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<sst xmlns="http://schemas.openxmlformats.org/spreadsheetml/2006/main" count="167" uniqueCount="60">
  <si>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</si>
  <si>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</si>
  <si>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</si>
  <si>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</si>
  <si>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</si>
  <si>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</si>
  <si>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</si>
  <si>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</si>
  <si>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</si>
  <si>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</si>
  <si>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</si>
  <si>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</si>
  <si>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</si>
  <si>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</si>
  <si>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</si>
  <si>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</si>
  <si>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</si>
  <si>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</si>
  <si>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</si>
  <si>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</si>
  <si>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</si>
  <si>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</si>
  <si>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</si>
  <si>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</si>
  <si>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</si>
  <si>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</si>
  <si>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</si>
  <si>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</si>
  <si>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</si>
  <si>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</si>
  <si>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</si>
  <si>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</si>
  <si>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</si>
  <si>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</si>
  <si>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</si>
  <si>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</si>
  <si>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11-Jul-2025 13:44</t>
  </si>
  <si>
    <t>Mirae Asset Banking and Financial Services Fund</t>
  </si>
  <si>
    <t>Nifty Financial Services TRI</t>
  </si>
  <si>
    <t>Very High</t>
  </si>
  <si>
    <t/>
  </si>
  <si>
    <t>Mirae Asset ELSS Tax Saver Fund</t>
  </si>
  <si>
    <t>Nifty 500 TRI</t>
  </si>
  <si>
    <t>Mirae Asset Flexi Cap Fund</t>
  </si>
  <si>
    <t>Mirae Asset Focused Fund</t>
  </si>
  <si>
    <t>Mirae Asset Great Consumer Fund</t>
  </si>
  <si>
    <t>Nifty India Consumption TRI</t>
  </si>
  <si>
    <t>Mirae Asset Healthcare Fund - Growth</t>
  </si>
  <si>
    <t>BSE Healthcare TRI</t>
  </si>
  <si>
    <t>Mirae Asset Large &amp; Midcap Fund</t>
  </si>
  <si>
    <t>Nifty LargeMidcap 250 TRI</t>
  </si>
  <si>
    <t>Mirae Asset Large Cap Fund</t>
  </si>
  <si>
    <t>Nifty 100 TRI</t>
  </si>
  <si>
    <t>Mirae Asset Midcap Fund</t>
  </si>
  <si>
    <t>Nifty Midcap 150 TRI</t>
  </si>
  <si>
    <t>Mirae Asset Multicap Fund</t>
  </si>
  <si>
    <t>NIFTY 500 Multicap 50:25:25 Total Return Index</t>
  </si>
  <si>
    <t>Mirae Asset Small Cap Fund</t>
  </si>
  <si>
    <t>Nifty Smallcap 250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</si>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</sst>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45848.0</v>
      </c>
      <c r="F6" s="11" t="n">
        <v>20.895</v>
      </c>
      <c r="G6" s="11" t="n">
        <v>22.457</v>
      </c>
      <c r="H6" s="10" t="n">
        <v>11.220525</v>
      </c>
      <c r="I6" s="10" t="n">
        <v>12.837906</v>
      </c>
      <c r="J6" s="10" t="n">
        <v>15.398757</v>
      </c>
      <c r="K6" s="10" t="n">
        <v>-0.6921006012363102</v>
      </c>
      <c r="L6" s="10" t="n">
        <v>-0.4194489802629205</v>
      </c>
      <c r="M6" s="10" t="n">
        <v>21.765194</v>
      </c>
      <c r="N6" s="10" t="n">
        <v>23.587685</v>
      </c>
      <c r="O6" s="10" t="n">
        <v>19.43255</v>
      </c>
      <c r="P6" s="10" t="n">
        <v>0.4053550173820873</v>
      </c>
      <c r="Q6" s="10" t="n">
        <v>0.7230076070098799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17.453432</v>
      </c>
      <c r="AC6" s="10" t="n">
        <v>19.316523</v>
      </c>
      <c r="AD6" s="10" t="n">
        <v>15.514982</v>
      </c>
      <c r="AE6" s="10" t="n">
        <v>15.514982</v>
      </c>
      <c r="AF6" s="10" t="n">
        <v>2071.974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45848.0</v>
      </c>
      <c r="F7" s="11" t="n">
        <v>49.351</v>
      </c>
      <c r="G7" s="11" t="n">
        <v>55.819</v>
      </c>
      <c r="H7" s="10" t="n">
        <v>5.268659</v>
      </c>
      <c r="I7" s="10" t="n">
        <v>6.2814164</v>
      </c>
      <c r="J7" s="10" t="n">
        <v>3.119536</v>
      </c>
      <c r="K7" s="10" t="n">
        <v>0.8046436599412063</v>
      </c>
      <c r="L7" s="10" t="n">
        <v>1.188633689979208</v>
      </c>
      <c r="M7" s="10" t="n">
        <v>19.467394</v>
      </c>
      <c r="N7" s="10" t="n">
        <v>20.69348</v>
      </c>
      <c r="O7" s="10" t="n">
        <v>20.371145</v>
      </c>
      <c r="P7" s="10" t="n">
        <v>-0.31048185602405</v>
      </c>
      <c r="Q7" s="10" t="n">
        <v>0.07539401263388446</v>
      </c>
      <c r="R7" s="10" t="n">
        <v>23.116241</v>
      </c>
      <c r="S7" s="10" t="n">
        <v>24.54651</v>
      </c>
      <c r="T7" s="10" t="n">
        <v>22.874847</v>
      </c>
      <c r="U7" s="10" t="n">
        <v>0.0521398555611814</v>
      </c>
      <c r="V7" s="10" t="n">
        <v>0.4750804907457527</v>
      </c>
      <c r="W7" s="10"/>
      <c r="X7" s="10"/>
      <c r="Y7" s="10"/>
      <c r="Z7" s="10"/>
      <c r="AA7" s="10"/>
      <c r="AB7" s="10" t="n">
        <v>18.215553</v>
      </c>
      <c r="AC7" s="10" t="n">
        <v>19.75159</v>
      </c>
      <c r="AD7" s="10" t="n">
        <v>15.329603</v>
      </c>
      <c r="AE7" s="10" t="n">
        <v>15.329603</v>
      </c>
      <c r="AF7" s="10" t="n">
        <v>26462.203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45848.0</v>
      </c>
      <c r="F8" s="11" t="n">
        <v>15.823</v>
      </c>
      <c r="G8" s="11" t="n">
        <v>16.395</v>
      </c>
      <c r="H8" s="10" t="n">
        <v>5.395324</v>
      </c>
      <c r="I8" s="10" t="n">
        <v>6.933212</v>
      </c>
      <c r="J8" s="10" t="n">
        <v>3.119536</v>
      </c>
      <c r="K8" s="10" t="n">
        <v>0.7174073102548487</v>
      </c>
      <c r="L8" s="10" t="n">
        <v>1.18076644837451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21.392067</v>
      </c>
      <c r="AC8" s="10" t="n">
        <v>23.226933</v>
      </c>
      <c r="AD8" s="10" t="n">
        <v>23.59354</v>
      </c>
      <c r="AE8" s="10" t="n">
        <v>23.59354</v>
      </c>
      <c r="AF8" s="10" t="n">
        <v>2983.3699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45848.0</v>
      </c>
      <c r="F9" s="11" t="n">
        <v>25.952</v>
      </c>
      <c r="G9" s="11" t="n">
        <v>28.226</v>
      </c>
      <c r="H9" s="10" t="n">
        <v>7.483951</v>
      </c>
      <c r="I9" s="10" t="n">
        <v>8.74976</v>
      </c>
      <c r="J9" s="10" t="n">
        <v>3.119536</v>
      </c>
      <c r="K9" s="10" t="n">
        <v>0.8070491183977889</v>
      </c>
      <c r="L9" s="10" t="n">
        <v>1.039354857648872</v>
      </c>
      <c r="M9" s="10" t="n">
        <v>13.544547</v>
      </c>
      <c r="N9" s="10" t="n">
        <v>14.898608</v>
      </c>
      <c r="O9" s="10" t="n">
        <v>20.371145</v>
      </c>
      <c r="P9" s="10" t="n">
        <v>-1.229106860039778</v>
      </c>
      <c r="Q9" s="10" t="n">
        <v>-0.9854335959363973</v>
      </c>
      <c r="R9" s="10" t="n">
        <v>18.76071</v>
      </c>
      <c r="S9" s="10" t="n">
        <v>20.299978</v>
      </c>
      <c r="T9" s="10" t="n">
        <v>22.874847</v>
      </c>
      <c r="U9" s="10" t="n">
        <v>-0.7503493070182526</v>
      </c>
      <c r="V9" s="10" t="n">
        <v>-0.4752191913920085</v>
      </c>
      <c r="W9" s="10"/>
      <c r="X9" s="10"/>
      <c r="Y9" s="10"/>
      <c r="Z9" s="10"/>
      <c r="AA9" s="10"/>
      <c r="AB9" s="10" t="n">
        <v>16.739435</v>
      </c>
      <c r="AC9" s="10" t="n">
        <v>18.341711</v>
      </c>
      <c r="AD9" s="10" t="n">
        <v>17.656328</v>
      </c>
      <c r="AE9" s="10" t="n">
        <v>17.656328</v>
      </c>
      <c r="AF9" s="10" t="n">
        <v>8045.5073</v>
      </c>
    </row>
    <row r="10">
      <c r="A10" t="s" s="13">
        <v>45</v>
      </c>
      <c r="B10" t="s" s="13">
        <v>46</v>
      </c>
      <c r="C10" t="s" s="13">
        <v>39</v>
      </c>
      <c r="D10" t="s" s="13">
        <v>39</v>
      </c>
      <c r="E10" t="n" s="12">
        <v>45848.0</v>
      </c>
      <c r="F10" s="11" t="n">
        <v>92.593</v>
      </c>
      <c r="G10" s="11" t="n">
        <v>110.318</v>
      </c>
      <c r="H10" s="10" t="n">
        <v>1.1006169</v>
      </c>
      <c r="I10" s="10" t="n">
        <v>2.54127</v>
      </c>
      <c r="J10" s="10" t="n">
        <v>4.486708</v>
      </c>
      <c r="K10" s="10" t="n">
        <v>-0.674102960784654</v>
      </c>
      <c r="L10" s="10" t="n">
        <v>-0.393694145933646</v>
      </c>
      <c r="M10" s="10" t="n">
        <v>19.85695</v>
      </c>
      <c r="N10" s="10" t="n">
        <v>21.630932</v>
      </c>
      <c r="O10" s="10" t="n">
        <v>19.079967</v>
      </c>
      <c r="P10" s="10" t="n">
        <v>0.1204644412262397</v>
      </c>
      <c r="Q10" s="10" t="n">
        <v>0.4402202539510109</v>
      </c>
      <c r="R10" s="10" t="n">
        <v>22.669456</v>
      </c>
      <c r="S10" s="10" t="n">
        <v>24.537577</v>
      </c>
      <c r="T10" s="10" t="n">
        <v>20.392982</v>
      </c>
      <c r="U10" s="10" t="n">
        <v>0.3449888504578373</v>
      </c>
      <c r="V10" s="10" t="n">
        <v>0.6412377207245723</v>
      </c>
      <c r="W10" s="10" t="n">
        <v>15.479411</v>
      </c>
      <c r="X10" s="10" t="n">
        <v>17.182451</v>
      </c>
      <c r="Y10" s="10" t="n">
        <v>14.063559</v>
      </c>
      <c r="Z10" s="10" t="n">
        <v>0.1918946383552629</v>
      </c>
      <c r="AA10" s="10" t="n">
        <v>0.4360542528184862</v>
      </c>
      <c r="AB10" s="10" t="n">
        <v>16.806322</v>
      </c>
      <c r="AC10" s="10" t="n">
        <v>18.183565</v>
      </c>
      <c r="AD10" s="10"/>
      <c r="AE10" s="10" t="n">
        <v>14.868884</v>
      </c>
      <c r="AF10" s="10" t="n">
        <v>4376.962</v>
      </c>
    </row>
    <row r="11">
      <c r="A11" t="s" s="13">
        <v>47</v>
      </c>
      <c r="B11" t="s" s="13">
        <v>48</v>
      </c>
      <c r="C11" t="s" s="13">
        <v>39</v>
      </c>
      <c r="D11" t="s" s="13">
        <v>39</v>
      </c>
      <c r="E11" t="n" s="12">
        <v>45848.0</v>
      </c>
      <c r="F11" s="11" t="n">
        <v>38.365</v>
      </c>
      <c r="G11" s="11" t="n">
        <v>42.759</v>
      </c>
      <c r="H11" s="10" t="n">
        <v>11.926365</v>
      </c>
      <c r="I11" s="10" t="n">
        <v>13.557656</v>
      </c>
      <c r="J11" s="10" t="n">
        <v>15.52327</v>
      </c>
      <c r="K11" s="10" t="n">
        <v>-0.7512074366469382</v>
      </c>
      <c r="L11" s="10" t="n">
        <v>-0.4041518380372169</v>
      </c>
      <c r="M11" s="10" t="n">
        <v>22.872496</v>
      </c>
      <c r="N11" s="10" t="n">
        <v>24.707579</v>
      </c>
      <c r="O11" s="10" t="n">
        <v>26.704004</v>
      </c>
      <c r="P11" s="10" t="n">
        <v>-0.8415387291919928</v>
      </c>
      <c r="Q11" s="10" t="n">
        <v>-0.4366539079792636</v>
      </c>
      <c r="R11" s="10" t="n">
        <v>22.010815</v>
      </c>
      <c r="S11" s="10" t="n">
        <v>23.87427</v>
      </c>
      <c r="T11" s="10" t="n">
        <v>22.470263</v>
      </c>
      <c r="U11" s="10" t="n">
        <v>-0.1239556290817002</v>
      </c>
      <c r="V11" s="10" t="n">
        <v>0.3032039232281311</v>
      </c>
      <c r="W11" s="10"/>
      <c r="X11" s="10"/>
      <c r="Y11" s="10"/>
      <c r="Z11" s="10"/>
      <c r="AA11" s="10"/>
      <c r="AB11" s="10" t="n">
        <v>21.086044</v>
      </c>
      <c r="AC11" s="10" t="n">
        <v>22.968916</v>
      </c>
      <c r="AD11" s="10" t="n">
        <v>18.658068</v>
      </c>
      <c r="AE11" s="10" t="n">
        <v>18.658068</v>
      </c>
      <c r="AF11" s="10" t="n">
        <v>2799.6875</v>
      </c>
    </row>
    <row r="12">
      <c r="A12" t="s" s="13">
        <v>49</v>
      </c>
      <c r="B12" t="s" s="13">
        <v>50</v>
      </c>
      <c r="C12" t="s" s="13">
        <v>39</v>
      </c>
      <c r="D12" t="s" s="13">
        <v>39</v>
      </c>
      <c r="E12" t="n" s="12">
        <v>45848.0</v>
      </c>
      <c r="F12" s="11" t="n">
        <v>151.323</v>
      </c>
      <c r="G12" s="11" t="n">
        <v>170.261</v>
      </c>
      <c r="H12" s="10" t="n">
        <v>2.2832808</v>
      </c>
      <c r="I12" s="10" t="n">
        <v>3.2316544</v>
      </c>
      <c r="J12" s="10" t="n">
        <v>3.3398736</v>
      </c>
      <c r="K12" s="10" t="n">
        <v>-0.4071805440313394</v>
      </c>
      <c r="L12" s="10" t="n">
        <v>-0.05089334499772355</v>
      </c>
      <c r="M12" s="10" t="n">
        <v>18.895702</v>
      </c>
      <c r="N12" s="10" t="n">
        <v>20.030073</v>
      </c>
      <c r="O12" s="10" t="n">
        <v>23.112494</v>
      </c>
      <c r="P12" s="10" t="n">
        <v>-1.293027217660713</v>
      </c>
      <c r="Q12" s="10" t="n">
        <v>-0.9471992182866844</v>
      </c>
      <c r="R12" s="10" t="n">
        <v>22.958685</v>
      </c>
      <c r="S12" s="10" t="n">
        <v>24.168564</v>
      </c>
      <c r="T12" s="10" t="n">
        <v>25.801426</v>
      </c>
      <c r="U12" s="10" t="n">
        <v>-0.7555600326267677</v>
      </c>
      <c r="V12" s="10" t="n">
        <v>-0.4421383301998842</v>
      </c>
      <c r="W12" s="10" t="n">
        <v>17.3994</v>
      </c>
      <c r="X12" s="10" t="n">
        <v>18.48158</v>
      </c>
      <c r="Y12" s="10" t="n">
        <v>15.954076</v>
      </c>
      <c r="Z12" s="10" t="n">
        <v>0.3558202632732563</v>
      </c>
      <c r="AA12" s="10" t="n">
        <v>0.6151735678617597</v>
      </c>
      <c r="AB12" s="10" t="n">
        <v>19.836346</v>
      </c>
      <c r="AC12" s="10" t="n">
        <v>21.999922</v>
      </c>
      <c r="AD12" s="10" t="n">
        <v>14.5750065</v>
      </c>
      <c r="AE12" s="10" t="n">
        <v>16.701818</v>
      </c>
      <c r="AF12" s="10" t="n">
        <v>41113.11</v>
      </c>
    </row>
    <row r="13">
      <c r="A13" t="s" s="13">
        <v>51</v>
      </c>
      <c r="B13" t="s" s="13">
        <v>52</v>
      </c>
      <c r="C13" t="s" s="13">
        <v>39</v>
      </c>
      <c r="D13" t="s" s="13">
        <v>39</v>
      </c>
      <c r="E13" t="n" s="12">
        <v>45848.0</v>
      </c>
      <c r="F13" s="11" t="n">
        <v>113.793</v>
      </c>
      <c r="G13" s="11" t="n">
        <v>128.237</v>
      </c>
      <c r="H13" s="10" t="n">
        <v>4.998339</v>
      </c>
      <c r="I13" s="10" t="n">
        <v>6.0142856</v>
      </c>
      <c r="J13" s="10" t="n">
        <v>3.282893</v>
      </c>
      <c r="K13" s="10" t="n">
        <v>0.7916716448131823</v>
      </c>
      <c r="L13" s="10" t="n">
        <v>1.275322044433485</v>
      </c>
      <c r="M13" s="10" t="n">
        <v>15.619873</v>
      </c>
      <c r="N13" s="10" t="n">
        <v>16.776707</v>
      </c>
      <c r="O13" s="10" t="n">
        <v>17.704538</v>
      </c>
      <c r="P13" s="10" t="n">
        <v>-0.7721786075327155</v>
      </c>
      <c r="Q13" s="10" t="n">
        <v>-0.3643615488833396</v>
      </c>
      <c r="R13" s="10" t="n">
        <v>18.643969</v>
      </c>
      <c r="S13" s="10" t="n">
        <v>19.86487</v>
      </c>
      <c r="T13" s="10" t="n">
        <v>20.24184</v>
      </c>
      <c r="U13" s="10" t="n">
        <v>-0.5623250101466879</v>
      </c>
      <c r="V13" s="10" t="n">
        <v>-0.1602741073978029</v>
      </c>
      <c r="W13" s="10" t="n">
        <v>13.23822</v>
      </c>
      <c r="X13" s="10" t="n">
        <v>14.323742</v>
      </c>
      <c r="Y13" s="10" t="n">
        <v>13.211582</v>
      </c>
      <c r="Z13" s="10" t="n">
        <v>-0.004885127069682187</v>
      </c>
      <c r="AA13" s="10" t="n">
        <v>0.349279536964557</v>
      </c>
      <c r="AB13" s="10" t="n">
        <v>15.11434</v>
      </c>
      <c r="AC13" s="10" t="n">
        <v>16.480724</v>
      </c>
      <c r="AD13" s="10" t="n">
        <v>12.134592</v>
      </c>
      <c r="AE13" s="10" t="n">
        <v>13.889882</v>
      </c>
      <c r="AF13" s="10" t="n">
        <v>40571.02</v>
      </c>
    </row>
    <row r="14">
      <c r="A14" t="s" s="13">
        <v>53</v>
      </c>
      <c r="B14" t="s" s="13">
        <v>54</v>
      </c>
      <c r="C14" t="s" s="13">
        <v>39</v>
      </c>
      <c r="D14" t="s" s="13">
        <v>39</v>
      </c>
      <c r="E14" t="n" s="12">
        <v>45848.0</v>
      </c>
      <c r="F14" s="11" t="n">
        <v>36.46</v>
      </c>
      <c r="G14" s="11" t="n">
        <v>39.425</v>
      </c>
      <c r="H14" s="10" t="n">
        <v>3.1692133</v>
      </c>
      <c r="I14" s="10" t="n">
        <v>4.2906647</v>
      </c>
      <c r="J14" s="10" t="n">
        <v>3.1302862</v>
      </c>
      <c r="K14" s="10" t="n">
        <v>-0.04473917195859174</v>
      </c>
      <c r="L14" s="10" t="n">
        <v>0.2352355961763888</v>
      </c>
      <c r="M14" s="10" t="n">
        <v>22.93883</v>
      </c>
      <c r="N14" s="10" t="n">
        <v>24.325985</v>
      </c>
      <c r="O14" s="10" t="n">
        <v>28.415396</v>
      </c>
      <c r="P14" s="10" t="n">
        <v>-1.18172741635275</v>
      </c>
      <c r="Q14" s="10" t="n">
        <v>-0.8914349857725894</v>
      </c>
      <c r="R14" s="10" t="n">
        <v>28.907104</v>
      </c>
      <c r="S14" s="10" t="n">
        <v>30.514645</v>
      </c>
      <c r="T14" s="10" t="n">
        <v>31.293774</v>
      </c>
      <c r="U14" s="10" t="n">
        <v>-0.4563721069667091</v>
      </c>
      <c r="V14" s="10" t="n">
        <v>-0.1805247019020542</v>
      </c>
      <c r="W14" s="10"/>
      <c r="X14" s="10"/>
      <c r="Y14" s="10"/>
      <c r="Z14" s="10"/>
      <c r="AA14" s="10"/>
      <c r="AB14" s="10" t="n">
        <v>24.270674</v>
      </c>
      <c r="AC14" s="10" t="n">
        <v>25.913443</v>
      </c>
      <c r="AD14" s="10" t="n">
        <v>25.86049</v>
      </c>
      <c r="AE14" s="10" t="n">
        <v>25.86049</v>
      </c>
      <c r="AF14" s="10" t="n">
        <v>17211.053</v>
      </c>
    </row>
    <row r="15">
      <c r="A15" t="s" s="13">
        <v>55</v>
      </c>
      <c r="B15" t="s" s="13">
        <v>56</v>
      </c>
      <c r="C15" t="s" s="13">
        <v>39</v>
      </c>
      <c r="D15" t="s" s="13">
        <v>39</v>
      </c>
      <c r="E15" t="n" s="12">
        <v>45848.0</v>
      </c>
      <c r="F15" s="11" t="n">
        <v>14.424</v>
      </c>
      <c r="G15" s="11" t="n">
        <v>14.839</v>
      </c>
      <c r="H15" s="10" t="n">
        <v>5.3692746</v>
      </c>
      <c r="I15" s="10" t="n">
        <v>6.9246287</v>
      </c>
      <c r="J15" s="10" t="n">
        <v>3.0653696</v>
      </c>
      <c r="K15" s="10" t="n">
        <v>0.7112901020520815</v>
      </c>
      <c r="L15" s="10" t="n">
        <v>1.185566088933047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21.41607</v>
      </c>
      <c r="AC15" s="10" t="n">
        <v>23.254324</v>
      </c>
      <c r="AD15" s="10" t="n">
        <v>22.487762</v>
      </c>
      <c r="AE15" s="10" t="n">
        <v>22.487762</v>
      </c>
      <c r="AF15" s="10" t="n">
        <v>3950.4521</v>
      </c>
    </row>
    <row r="16">
      <c r="A16" t="s" s="13">
        <v>57</v>
      </c>
      <c r="B16" t="s" s="13">
        <v>58</v>
      </c>
      <c r="C16" t="s" s="13">
        <v>39</v>
      </c>
      <c r="D16" t="s" s="13">
        <v>39</v>
      </c>
      <c r="E16" t="n" s="12">
        <v>45848.0</v>
      </c>
      <c r="F16" s="11" t="n">
        <v>11.531</v>
      </c>
      <c r="G16" s="11" t="n">
        <v>11.617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 t="n">
        <v>1886.4594</v>
      </c>
    </row>
    <row r="19">
      <c r="A19" t="s">
        <v>59</v>
      </c>
    </row>
    <row r="20">
      <c r="A2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