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<sst xmlns="http://schemas.openxmlformats.org/spreadsheetml/2006/main" count="167" uniqueCount="60">
  <si>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</si>
  <si>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</si>
  <si>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</si>
  <si>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</si>
  <si>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</si>
  <si>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</si>
  <si>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</si>
  <si>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</si>
  <si>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</si>
  <si>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</si>
  <si>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</si>
  <si>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</si>
  <si>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</si>
  <si>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</si>
  <si>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</si>
  <si>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</si>
  <si>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</si>
  <si>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</si>
  <si>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</si>
  <si>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</si>
  <si>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</si>
  <si>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</si>
  <si>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</si>
  <si>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</si>
  <si>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</si>
  <si>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</si>
  <si>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</si>
  <si>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</si>
  <si>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</si>
  <si>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</si>
  <si>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</si>
  <si>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</si>
  <si>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</si>
  <si>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</si>
  <si>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</si>
  <si>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</si>
  <si>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17-Sep-2025 13:49</t>
  </si>
  <si>
    <t>Mirae Asset Banking and Financial Services Fund</t>
  </si>
  <si>
    <t>Nifty Financial Services TRI</t>
  </si>
  <si>
    <t>Very High</t>
  </si>
  <si>
    <t/>
  </si>
  <si>
    <t>Mirae Asset ELSS Tax Saver Fund</t>
  </si>
  <si>
    <t>Nifty 500 TRI</t>
  </si>
  <si>
    <t>Mirae Asset Flexi Cap Fund</t>
  </si>
  <si>
    <t>Mirae Asset Focused Fund</t>
  </si>
  <si>
    <t>Mirae Asset Great Consumer Fund</t>
  </si>
  <si>
    <t>Nifty India Consumption TRI</t>
  </si>
  <si>
    <t>Mirae Asset Healthcare Fund</t>
  </si>
  <si>
    <t>BSE Healthcare TRI</t>
  </si>
  <si>
    <t>Mirae Asset Large &amp; Midcap Fund</t>
  </si>
  <si>
    <t>Nifty LargeMidcap 250 TRI</t>
  </si>
  <si>
    <t>Mirae Asset Large Cap Fund</t>
  </si>
  <si>
    <t>Nifty 100 TRI</t>
  </si>
  <si>
    <t>Mirae Asset Midcap Fund</t>
  </si>
  <si>
    <t>Nifty Midcap 150 TRI</t>
  </si>
  <si>
    <t>Mirae Asset Multicap Fund</t>
  </si>
  <si>
    <t>NIFTY 500 Multicap 50:25:25 Total Return Index</t>
  </si>
  <si>
    <t>Mirae Asset Small Cap Fund</t>
  </si>
  <si>
    <t>Nifty Smallcap 250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</si>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</sst>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45916.0</v>
      </c>
      <c r="F6" s="11" t="n">
        <v>20.448</v>
      </c>
      <c r="G6" s="11" t="n">
        <v>22.035</v>
      </c>
      <c r="H6" s="10" t="n">
        <v>7.3047857</v>
      </c>
      <c r="I6" s="10" t="n">
        <v>8.8578205</v>
      </c>
      <c r="J6" s="10" t="n">
        <v>11.537694</v>
      </c>
      <c r="K6" s="10" t="n">
        <v>-0.7748581724178002</v>
      </c>
      <c r="L6" s="10" t="n">
        <v>-0.4862620376113845</v>
      </c>
      <c r="M6" s="10" t="n">
        <v>15.981839</v>
      </c>
      <c r="N6" s="10" t="n">
        <v>17.70859</v>
      </c>
      <c r="O6" s="10" t="n">
        <v>14.067669</v>
      </c>
      <c r="P6" s="10" t="n">
        <v>0.3514391147294612</v>
      </c>
      <c r="Q6" s="10" t="n">
        <v>0.6690309480129323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16.189066</v>
      </c>
      <c r="AC6" s="10" t="n">
        <v>18.025232</v>
      </c>
      <c r="AD6" s="10" t="n">
        <v>14.501883</v>
      </c>
      <c r="AE6" s="10" t="n">
        <v>14.501883</v>
      </c>
      <c r="AF6" s="10" t="n">
        <v>2040.283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45916.0</v>
      </c>
      <c r="F7" s="11" t="n">
        <v>49.698</v>
      </c>
      <c r="G7" s="11" t="n">
        <v>56.311</v>
      </c>
      <c r="H7" s="10" t="n">
        <v>0.6480619</v>
      </c>
      <c r="I7" s="10" t="n">
        <v>1.6113898</v>
      </c>
      <c r="J7" s="10" t="n">
        <v>-1.5061991</v>
      </c>
      <c r="K7" s="10" t="n">
        <v>0.9071483637011796</v>
      </c>
      <c r="L7" s="10" t="n">
        <v>1.316755415949356</v>
      </c>
      <c r="M7" s="10" t="n">
        <v>17.090115</v>
      </c>
      <c r="N7" s="10" t="n">
        <v>18.276691</v>
      </c>
      <c r="O7" s="10" t="n">
        <v>16.386229</v>
      </c>
      <c r="P7" s="10" t="n">
        <v>0.2066876546655237</v>
      </c>
      <c r="Q7" s="10" t="n">
        <v>0.5941931129792625</v>
      </c>
      <c r="R7" s="10" t="n">
        <v>20.701294</v>
      </c>
      <c r="S7" s="10" t="n">
        <v>22.079414</v>
      </c>
      <c r="T7" s="10" t="n">
        <v>20.626802</v>
      </c>
      <c r="U7" s="10" t="n">
        <v>0.001623891696498551</v>
      </c>
      <c r="V7" s="10" t="n">
        <v>0.4236407604328196</v>
      </c>
      <c r="W7" s="10"/>
      <c r="X7" s="10"/>
      <c r="Y7" s="10"/>
      <c r="Z7" s="10"/>
      <c r="AA7" s="10"/>
      <c r="AB7" s="10" t="n">
        <v>17.922155</v>
      </c>
      <c r="AC7" s="10" t="n">
        <v>19.446568</v>
      </c>
      <c r="AD7" s="10" t="n">
        <v>14.998762</v>
      </c>
      <c r="AE7" s="10" t="n">
        <v>14.998762</v>
      </c>
      <c r="AF7" s="10" t="n">
        <v>26631.475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45916.0</v>
      </c>
      <c r="F8" s="11" t="n">
        <v>15.996</v>
      </c>
      <c r="G8" s="11" t="n">
        <v>16.618</v>
      </c>
      <c r="H8" s="10" t="n">
        <v>2.0022957</v>
      </c>
      <c r="I8" s="10" t="n">
        <v>3.480914</v>
      </c>
      <c r="J8" s="10" t="n">
        <v>-1.5061991</v>
      </c>
      <c r="K8" s="10" t="n">
        <v>1.166609220292619</v>
      </c>
      <c r="L8" s="10" t="n">
        <v>1.639840209908199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20.197979</v>
      </c>
      <c r="AC8" s="10" t="n">
        <v>22.007198</v>
      </c>
      <c r="AD8" s="10" t="n">
        <v>21.632788</v>
      </c>
      <c r="AE8" s="10" t="n">
        <v>21.632788</v>
      </c>
      <c r="AF8" s="10" t="n">
        <v>3166.4597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45916.0</v>
      </c>
      <c r="F9" s="11" t="n">
        <v>26.379</v>
      </c>
      <c r="G9" s="11" t="n">
        <v>28.753</v>
      </c>
      <c r="H9" s="10" t="n">
        <v>0.15947147</v>
      </c>
      <c r="I9" s="10" t="n">
        <v>1.3393015</v>
      </c>
      <c r="J9" s="10" t="n">
        <v>-1.5061991</v>
      </c>
      <c r="K9" s="10" t="n">
        <v>0.3312525527071167</v>
      </c>
      <c r="L9" s="10" t="n">
        <v>0.5719971810203507</v>
      </c>
      <c r="M9" s="10" t="n">
        <v>12.014356</v>
      </c>
      <c r="N9" s="10" t="n">
        <v>13.341338</v>
      </c>
      <c r="O9" s="10" t="n">
        <v>16.386229</v>
      </c>
      <c r="P9" s="10" t="n">
        <v>-0.8120030865708034</v>
      </c>
      <c r="Q9" s="10" t="n">
        <v>-0.5700393682821661</v>
      </c>
      <c r="R9" s="10" t="n">
        <v>16.441395</v>
      </c>
      <c r="S9" s="10" t="n">
        <v>17.931595</v>
      </c>
      <c r="T9" s="10" t="n">
        <v>20.626802</v>
      </c>
      <c r="U9" s="10" t="n">
        <v>-0.7832144416576308</v>
      </c>
      <c r="V9" s="10" t="n">
        <v>-0.5097933553108723</v>
      </c>
      <c r="W9" s="10"/>
      <c r="X9" s="10"/>
      <c r="Y9" s="10"/>
      <c r="Z9" s="10"/>
      <c r="AA9" s="10"/>
      <c r="AB9" s="10" t="n">
        <v>16.509508</v>
      </c>
      <c r="AC9" s="10" t="n">
        <v>18.101917</v>
      </c>
      <c r="AD9" s="10" t="n">
        <v>17.07095</v>
      </c>
      <c r="AE9" s="10" t="n">
        <v>17.07095</v>
      </c>
      <c r="AF9" s="10" t="n">
        <v>8105.6406</v>
      </c>
    </row>
    <row r="10">
      <c r="A10" t="s" s="13">
        <v>45</v>
      </c>
      <c r="B10" t="s" s="13">
        <v>46</v>
      </c>
      <c r="C10" t="s" s="13">
        <v>39</v>
      </c>
      <c r="D10" t="s" s="13">
        <v>39</v>
      </c>
      <c r="E10" t="n" s="12">
        <v>45916.0</v>
      </c>
      <c r="F10" s="11" t="n">
        <v>98.231</v>
      </c>
      <c r="G10" s="11" t="n">
        <v>117.342</v>
      </c>
      <c r="H10" s="10" t="n">
        <v>-2.8012507</v>
      </c>
      <c r="I10" s="10" t="n">
        <v>-1.4214426</v>
      </c>
      <c r="J10" s="10" t="n">
        <v>0.82289726</v>
      </c>
      <c r="K10" s="10" t="n">
        <v>-0.8238513864882343</v>
      </c>
      <c r="L10" s="10" t="n">
        <v>-0.515014967532489</v>
      </c>
      <c r="M10" s="10" t="n">
        <v>18.145895</v>
      </c>
      <c r="N10" s="10" t="n">
        <v>19.884428</v>
      </c>
      <c r="O10" s="10" t="n">
        <v>17.531786</v>
      </c>
      <c r="P10" s="10" t="n">
        <v>0.09574457225496356</v>
      </c>
      <c r="Q10" s="10" t="n">
        <v>0.4182360696979037</v>
      </c>
      <c r="R10" s="10" t="n">
        <v>21.863909</v>
      </c>
      <c r="S10" s="10" t="n">
        <v>23.711231</v>
      </c>
      <c r="T10" s="10" t="n">
        <v>20.59186</v>
      </c>
      <c r="U10" s="10" t="n">
        <v>0.1864433350782804</v>
      </c>
      <c r="V10" s="10" t="n">
        <v>0.4869141571970347</v>
      </c>
      <c r="W10" s="10" t="n">
        <v>16.659197</v>
      </c>
      <c r="X10" s="10" t="n">
        <v>18.375324</v>
      </c>
      <c r="Y10" s="10" t="n">
        <v>15.139784</v>
      </c>
      <c r="Z10" s="10" t="n">
        <v>0.2064031971149012</v>
      </c>
      <c r="AA10" s="10" t="n">
        <v>0.4519503032506326</v>
      </c>
      <c r="AB10" s="10" t="n">
        <v>17.050026</v>
      </c>
      <c r="AC10" s="10" t="n">
        <v>18.468393</v>
      </c>
      <c r="AD10" s="10"/>
      <c r="AE10" s="10" t="n">
        <v>15.181428</v>
      </c>
      <c r="AF10" s="10" t="n">
        <v>4741.781</v>
      </c>
    </row>
    <row r="11">
      <c r="A11" t="s" s="13">
        <v>47</v>
      </c>
      <c r="B11" t="s" s="13">
        <v>48</v>
      </c>
      <c r="C11" t="s" s="13">
        <v>39</v>
      </c>
      <c r="D11" t="s" s="13">
        <v>39</v>
      </c>
      <c r="E11" t="n" s="12">
        <v>45916.0</v>
      </c>
      <c r="F11" s="11" t="n">
        <v>39.17</v>
      </c>
      <c r="G11" s="11" t="n">
        <v>43.771</v>
      </c>
      <c r="H11" s="10" t="n">
        <v>-0.6291542</v>
      </c>
      <c r="I11" s="10" t="n">
        <v>0.8083832</v>
      </c>
      <c r="J11" s="10" t="n">
        <v>1.4741653</v>
      </c>
      <c r="K11" s="10" t="n">
        <v>-0.4776899888316175</v>
      </c>
      <c r="L11" s="10" t="n">
        <v>-0.1436811195550272</v>
      </c>
      <c r="M11" s="10" t="n">
        <v>22.783451</v>
      </c>
      <c r="N11" s="10" t="n">
        <v>24.612204</v>
      </c>
      <c r="O11" s="10" t="n">
        <v>26.216787</v>
      </c>
      <c r="P11" s="10" t="n">
        <v>-0.7534230148147425</v>
      </c>
      <c r="Q11" s="10" t="n">
        <v>-0.3507187706780421</v>
      </c>
      <c r="R11" s="10" t="n">
        <v>17.985954</v>
      </c>
      <c r="S11" s="10" t="n">
        <v>19.777227</v>
      </c>
      <c r="T11" s="10" t="n">
        <v>18.662392</v>
      </c>
      <c r="U11" s="10" t="n">
        <v>-0.1826486778949706</v>
      </c>
      <c r="V11" s="10" t="n">
        <v>0.2503302173797822</v>
      </c>
      <c r="W11" s="10"/>
      <c r="X11" s="10"/>
      <c r="Y11" s="10"/>
      <c r="Z11" s="10"/>
      <c r="AA11" s="10"/>
      <c r="AB11" s="10" t="n">
        <v>20.836538</v>
      </c>
      <c r="AC11" s="10" t="n">
        <v>22.711302</v>
      </c>
      <c r="AD11" s="10" t="n">
        <v>18.35465</v>
      </c>
      <c r="AE11" s="10" t="n">
        <v>18.35465</v>
      </c>
      <c r="AF11" s="10" t="n">
        <v>2873.452</v>
      </c>
    </row>
    <row r="12">
      <c r="A12" t="s" s="13">
        <v>49</v>
      </c>
      <c r="B12" t="s" s="13">
        <v>50</v>
      </c>
      <c r="C12" t="s" s="13">
        <v>39</v>
      </c>
      <c r="D12" t="s" s="13">
        <v>39</v>
      </c>
      <c r="E12" t="n" s="12">
        <v>45916.0</v>
      </c>
      <c r="F12" s="11" t="n">
        <v>152.94</v>
      </c>
      <c r="G12" s="11" t="n">
        <v>172.375</v>
      </c>
      <c r="H12" s="10" t="n">
        <v>-1.0263644</v>
      </c>
      <c r="I12" s="10" t="n">
        <v>-0.11183997</v>
      </c>
      <c r="J12" s="10" t="n">
        <v>-1.1104724</v>
      </c>
      <c r="K12" s="10" t="n">
        <v>0.02303350849081096</v>
      </c>
      <c r="L12" s="10" t="n">
        <v>0.3910021329623812</v>
      </c>
      <c r="M12" s="10" t="n">
        <v>16.640205</v>
      </c>
      <c r="N12" s="10" t="n">
        <v>17.747454</v>
      </c>
      <c r="O12" s="10" t="n">
        <v>18.64974</v>
      </c>
      <c r="P12" s="10" t="n">
        <v>-0.6540113596632905</v>
      </c>
      <c r="Q12" s="10" t="n">
        <v>-0.3036016681487286</v>
      </c>
      <c r="R12" s="10" t="n">
        <v>20.752901</v>
      </c>
      <c r="S12" s="10" t="n">
        <v>21.935785</v>
      </c>
      <c r="T12" s="10" t="n">
        <v>23.09082</v>
      </c>
      <c r="U12" s="10" t="n">
        <v>-0.6464234866952866</v>
      </c>
      <c r="V12" s="10" t="n">
        <v>-0.3303683291281536</v>
      </c>
      <c r="W12" s="10" t="n">
        <v>17.746336</v>
      </c>
      <c r="X12" s="10" t="n">
        <v>18.830305</v>
      </c>
      <c r="Y12" s="10" t="n">
        <v>16.488583</v>
      </c>
      <c r="Z12" s="10" t="n">
        <v>0.3109585517913352</v>
      </c>
      <c r="AA12" s="10" t="n">
        <v>0.5728497963366305</v>
      </c>
      <c r="AB12" s="10" t="n">
        <v>19.654495</v>
      </c>
      <c r="AC12" s="10" t="n">
        <v>21.763046</v>
      </c>
      <c r="AD12" s="10" t="n">
        <v>14.389297</v>
      </c>
      <c r="AE12" s="10" t="n">
        <v>16.444288</v>
      </c>
      <c r="AF12" s="10" t="n">
        <v>41963.91</v>
      </c>
    </row>
    <row r="13">
      <c r="A13" t="s" s="13">
        <v>51</v>
      </c>
      <c r="B13" t="s" s="13">
        <v>52</v>
      </c>
      <c r="C13" t="s" s="13">
        <v>39</v>
      </c>
      <c r="D13" t="s" s="13">
        <v>39</v>
      </c>
      <c r="E13" t="n" s="12">
        <v>45916.0</v>
      </c>
      <c r="F13" s="11" t="n">
        <v>114.549</v>
      </c>
      <c r="G13" s="11" t="n">
        <v>129.323</v>
      </c>
      <c r="H13" s="10" t="n">
        <v>0.22310883</v>
      </c>
      <c r="I13" s="10" t="n">
        <v>1.190914</v>
      </c>
      <c r="J13" s="10" t="n">
        <v>-0.90971726</v>
      </c>
      <c r="K13" s="10" t="n">
        <v>0.5943140790018882</v>
      </c>
      <c r="L13" s="10" t="n">
        <v>1.124727040835419</v>
      </c>
      <c r="M13" s="10" t="n">
        <v>13.359638</v>
      </c>
      <c r="N13" s="10" t="n">
        <v>14.487979</v>
      </c>
      <c r="O13" s="10" t="n">
        <v>14.234901</v>
      </c>
      <c r="P13" s="10" t="n">
        <v>-0.3624453655083943</v>
      </c>
      <c r="Q13" s="10" t="n">
        <v>0.05554839204870946</v>
      </c>
      <c r="R13" s="10" t="n">
        <v>16.633839</v>
      </c>
      <c r="S13" s="10" t="n">
        <v>17.830269</v>
      </c>
      <c r="T13" s="10" t="n">
        <v>18.4927</v>
      </c>
      <c r="U13" s="10" t="n">
        <v>-0.6710871974041083</v>
      </c>
      <c r="V13" s="10" t="n">
        <v>-0.2625980622574661</v>
      </c>
      <c r="W13" s="10" t="n">
        <v>13.711997</v>
      </c>
      <c r="X13" s="10" t="n">
        <v>14.804974</v>
      </c>
      <c r="Y13" s="10" t="n">
        <v>13.7939415</v>
      </c>
      <c r="Z13" s="10" t="n">
        <v>-0.04286204912148216</v>
      </c>
      <c r="AA13" s="10" t="n">
        <v>0.3161923543124567</v>
      </c>
      <c r="AB13" s="10" t="n">
        <v>14.985203</v>
      </c>
      <c r="AC13" s="10" t="n">
        <v>16.29772</v>
      </c>
      <c r="AD13" s="10" t="n">
        <v>12.0019455</v>
      </c>
      <c r="AE13" s="10" t="n">
        <v>13.678973</v>
      </c>
      <c r="AF13" s="10" t="n">
        <v>40744.32</v>
      </c>
    </row>
    <row r="14">
      <c r="A14" t="s" s="13">
        <v>53</v>
      </c>
      <c r="B14" t="s" s="13">
        <v>54</v>
      </c>
      <c r="C14" t="s" s="13">
        <v>39</v>
      </c>
      <c r="D14" t="s" s="13">
        <v>39</v>
      </c>
      <c r="E14" t="n" s="12">
        <v>45916.0</v>
      </c>
      <c r="F14" s="11" t="n">
        <v>37.349</v>
      </c>
      <c r="G14" s="11" t="n">
        <v>40.467</v>
      </c>
      <c r="H14" s="10" t="n">
        <v>-0.12568189</v>
      </c>
      <c r="I14" s="10" t="n">
        <v>0.95549345</v>
      </c>
      <c r="J14" s="10" t="n">
        <v>-1.567097</v>
      </c>
      <c r="K14" s="10" t="n">
        <v>0.3503225506058353</v>
      </c>
      <c r="L14" s="10" t="n">
        <v>0.6453544565117886</v>
      </c>
      <c r="M14" s="10" t="n">
        <v>19.63633</v>
      </c>
      <c r="N14" s="10" t="n">
        <v>20.976429</v>
      </c>
      <c r="O14" s="10" t="n">
        <v>22.914104</v>
      </c>
      <c r="P14" s="10" t="n">
        <v>-0.7612607936524208</v>
      </c>
      <c r="Q14" s="10" t="n">
        <v>-0.4686280607314335</v>
      </c>
      <c r="R14" s="10" t="n">
        <v>26.258888</v>
      </c>
      <c r="S14" s="10" t="n">
        <v>27.808437</v>
      </c>
      <c r="T14" s="10" t="n">
        <v>27.576508</v>
      </c>
      <c r="U14" s="10" t="n">
        <v>-0.28576985113078</v>
      </c>
      <c r="V14" s="10" t="n">
        <v>-0.00936149469847564</v>
      </c>
      <c r="W14" s="10"/>
      <c r="X14" s="10"/>
      <c r="Y14" s="10"/>
      <c r="Z14" s="10"/>
      <c r="AA14" s="10"/>
      <c r="AB14" s="10" t="n">
        <v>23.939346</v>
      </c>
      <c r="AC14" s="10" t="n">
        <v>25.568527</v>
      </c>
      <c r="AD14" s="10" t="n">
        <v>24.999655</v>
      </c>
      <c r="AE14" s="10" t="n">
        <v>24.999655</v>
      </c>
      <c r="AF14" s="10" t="n">
        <v>17756.443</v>
      </c>
    </row>
    <row r="15">
      <c r="A15" t="s" s="13">
        <v>55</v>
      </c>
      <c r="B15" t="s" s="13">
        <v>56</v>
      </c>
      <c r="C15" t="s" s="13">
        <v>39</v>
      </c>
      <c r="D15" t="s" s="13">
        <v>39</v>
      </c>
      <c r="E15" t="n" s="12">
        <v>45916.0</v>
      </c>
      <c r="F15" s="11" t="n">
        <v>14.612</v>
      </c>
      <c r="G15" s="11" t="n">
        <v>15.072</v>
      </c>
      <c r="H15" s="10" t="n">
        <v>2.2390149</v>
      </c>
      <c r="I15" s="10" t="n">
        <v>3.7302134</v>
      </c>
      <c r="J15" s="10" t="n">
        <v>-2.1079266</v>
      </c>
      <c r="K15" s="10" t="n">
        <v>1.501723854958923</v>
      </c>
      <c r="L15" s="10" t="n">
        <v>2.006329923013022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20.06529</v>
      </c>
      <c r="AC15" s="10" t="n">
        <v>21.873146</v>
      </c>
      <c r="AD15" s="10" t="n">
        <v>20.026958</v>
      </c>
      <c r="AE15" s="10" t="n">
        <v>20.026958</v>
      </c>
      <c r="AF15" s="10" t="n">
        <v>4212.3193</v>
      </c>
    </row>
    <row r="16">
      <c r="A16" t="s" s="13">
        <v>57</v>
      </c>
      <c r="B16" t="s" s="13">
        <v>58</v>
      </c>
      <c r="C16" t="s" s="13">
        <v>39</v>
      </c>
      <c r="D16" t="s" s="13">
        <v>39</v>
      </c>
      <c r="E16" t="n" s="12">
        <v>45916.0</v>
      </c>
      <c r="F16" s="11" t="n">
        <v>11.742</v>
      </c>
      <c r="G16" s="11" t="n">
        <v>11.864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 t="n">
        <v>2400.1555</v>
      </c>
    </row>
    <row r="19">
      <c r="A19" t="s">
        <v>59</v>
      </c>
    </row>
    <row r="20">
      <c r="A20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