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<sst xmlns="http://schemas.openxmlformats.org/spreadsheetml/2006/main" count="185" uniqueCount="62">
  <si>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</si>
  <si>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</si>
  <si>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</si>
  <si>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</si>
  <si>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</si>
  <si>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</si>
  <si>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</si>
  <si>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</si>
  <si>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</si>
  <si>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</si>
  <si>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</si>
  <si>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</si>
  <si>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</si>
  <si>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</si>
  <si>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</si>
  <si>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</si>
  <si>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</si>
  <si>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</si>
  <si>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</si>
  <si>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</si>
  <si>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</si>
  <si>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</si>
  <si>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</si>
  <si>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</si>
  <si>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</si>
  <si>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</si>
  <si>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</si>
  <si>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</si>
  <si>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</si>
  <si>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</si>
  <si>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</si>
  <si>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</si>
  <si>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</si>
  <si>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</si>
  <si>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</si>
  <si>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</si>
  <si>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23-Jan-2026 14:03</t>
  </si>
  <si>
    <t>Mirae Asset Banking and Financial Services Fund</t>
  </si>
  <si>
    <t>Nifty Financial Services TRI</t>
  </si>
  <si>
    <t>Very High</t>
  </si>
  <si>
    <t/>
  </si>
  <si>
    <t>Mirae Asset ELSS Tax Saver Fund</t>
  </si>
  <si>
    <t>Nifty 500 TRI</t>
  </si>
  <si>
    <t>Mirae Asset Flexi Cap Fund</t>
  </si>
  <si>
    <t>Mirae Asset Focused Fund</t>
  </si>
  <si>
    <t>Mirae Asset Great Consumer Fund</t>
  </si>
  <si>
    <t>Nifty India Consumption TRI</t>
  </si>
  <si>
    <t>Mirae Asset Healthcare Fund</t>
  </si>
  <si>
    <t>BSE Healthcare TRI</t>
  </si>
  <si>
    <t>Mirae Asset Infrastructure Fund</t>
  </si>
  <si>
    <t>BSE India Infrastructure TRI</t>
  </si>
  <si>
    <t>Mirae Asset Large &amp; Midcap Fund</t>
  </si>
  <si>
    <t>Nifty LargeMidcap 250 TRI</t>
  </si>
  <si>
    <t>Mirae Asset Large Cap Fund</t>
  </si>
  <si>
    <t>Nifty 100 TRI</t>
  </si>
  <si>
    <t>Mirae Asset Midcap Fund</t>
  </si>
  <si>
    <t>Nifty Midcap 150 TRI</t>
  </si>
  <si>
    <t>Mirae Asset Multicap Fund</t>
  </si>
  <si>
    <t>NIFTY 500 Multicap 50:25:25 Total Return Index</t>
  </si>
  <si>
    <t>Mirae Asset Small Cap Fund</t>
  </si>
  <si>
    <t>Nifty Smallcap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</si>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</sst>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46044.0</v>
      </c>
      <c r="F6" s="11" t="n">
        <v>21.711</v>
      </c>
      <c r="G6" s="11" t="n">
        <v>23.516</v>
      </c>
      <c r="H6" s="10" t="n">
        <v>24.603994</v>
      </c>
      <c r="I6" s="10" t="n">
        <v>26.40972</v>
      </c>
      <c r="J6" s="10" t="n">
        <v>21.04901</v>
      </c>
      <c r="K6" s="10" t="n">
        <v>0.6743904945458824</v>
      </c>
      <c r="L6" s="10" t="n">
        <v>1.0092731808224</v>
      </c>
      <c r="M6" s="10" t="n">
        <v>16.96046</v>
      </c>
      <c r="N6" s="10" t="n">
        <v>18.686073</v>
      </c>
      <c r="O6" s="10" t="n">
        <v>14.15869</v>
      </c>
      <c r="P6" s="10" t="n">
        <v>0.5182678165912131</v>
      </c>
      <c r="Q6" s="10" t="n">
        <v>0.8351620310088455</v>
      </c>
      <c r="R6" s="10" t="n">
        <v>15.891886</v>
      </c>
      <c r="S6" s="10" t="n">
        <v>17.706968</v>
      </c>
      <c r="T6" s="10" t="n">
        <v>13.356969</v>
      </c>
      <c r="U6" s="10" t="n">
        <v>0.4853685183865104</v>
      </c>
      <c r="V6" s="10" t="n">
        <v>0.8454371737340493</v>
      </c>
      <c r="W6" s="10"/>
      <c r="X6" s="10"/>
      <c r="Y6" s="10"/>
      <c r="Z6" s="10"/>
      <c r="AA6" s="10"/>
      <c r="AB6" s="10" t="n">
        <v>16.355238</v>
      </c>
      <c r="AC6" s="10" t="n">
        <v>18.185171</v>
      </c>
      <c r="AD6" s="10" t="n">
        <v>13.995624</v>
      </c>
      <c r="AE6" s="10" t="n">
        <v>13.995624</v>
      </c>
      <c r="AF6" s="10" t="n">
        <v>2198.9165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46044.0</v>
      </c>
      <c r="F7" s="11" t="n">
        <v>49.172</v>
      </c>
      <c r="G7" s="11" t="n">
        <v>55.906</v>
      </c>
      <c r="H7" s="10" t="n">
        <v>10.488945</v>
      </c>
      <c r="I7" s="10" t="n">
        <v>11.555423</v>
      </c>
      <c r="J7" s="10" t="n">
        <v>8.596266</v>
      </c>
      <c r="K7" s="10" t="n">
        <v>0.8014963477298961</v>
      </c>
      <c r="L7" s="10" t="n">
        <v>1.259330226796686</v>
      </c>
      <c r="M7" s="10" t="n">
        <v>16.289465</v>
      </c>
      <c r="N7" s="10" t="n">
        <v>17.444098</v>
      </c>
      <c r="O7" s="10" t="n">
        <v>15.503356</v>
      </c>
      <c r="P7" s="10" t="n">
        <v>0.245095410604576</v>
      </c>
      <c r="Q7" s="10" t="n">
        <v>0.6346831649900498</v>
      </c>
      <c r="R7" s="10" t="n">
        <v>15.367353</v>
      </c>
      <c r="S7" s="10" t="n">
        <v>16.638538</v>
      </c>
      <c r="T7" s="10" t="n">
        <v>15.349419</v>
      </c>
      <c r="U7" s="10" t="n">
        <v>-0.0165141295090575</v>
      </c>
      <c r="V7" s="10" t="n">
        <v>0.3990512282904541</v>
      </c>
      <c r="W7" s="10" t="n">
        <v>17.918938</v>
      </c>
      <c r="X7" s="10" t="n">
        <v>19.428267</v>
      </c>
      <c r="Y7" s="10" t="n">
        <v>15.24675</v>
      </c>
      <c r="Z7" s="10" t="n">
        <v>0.7715794960087308</v>
      </c>
      <c r="AA7" s="10" t="n">
        <v>1.194551461632394</v>
      </c>
      <c r="AB7" s="10" t="n">
        <v>17.12381</v>
      </c>
      <c r="AC7" s="10" t="n">
        <v>18.62516</v>
      </c>
      <c r="AD7" s="10" t="n">
        <v>14.283334</v>
      </c>
      <c r="AE7" s="10" t="n">
        <v>14.283334</v>
      </c>
      <c r="AF7" s="10" t="n">
        <v>26047.14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46044.0</v>
      </c>
      <c r="F8" s="11" t="n">
        <v>15.98</v>
      </c>
      <c r="G8" s="11" t="n">
        <v>16.684</v>
      </c>
      <c r="H8" s="10" t="n">
        <v>10.887516</v>
      </c>
      <c r="I8" s="10" t="n">
        <v>12.486516</v>
      </c>
      <c r="J8" s="10" t="n">
        <v>8.596266</v>
      </c>
      <c r="K8" s="10" t="n">
        <v>0.7781915491851411</v>
      </c>
      <c r="L8" s="10" t="n">
        <v>1.301257814600701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17.51669</v>
      </c>
      <c r="AC8" s="10" t="n">
        <v>19.27427</v>
      </c>
      <c r="AD8" s="10" t="n">
        <v>18.223898</v>
      </c>
      <c r="AE8" s="10" t="n">
        <v>18.223898</v>
      </c>
      <c r="AF8" s="10" t="n">
        <v>3509.4944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46044.0</v>
      </c>
      <c r="F9" s="11" t="n">
        <v>24.631</v>
      </c>
      <c r="G9" s="11" t="n">
        <v>26.961</v>
      </c>
      <c r="H9" s="10" t="n">
        <v>3.0240924</v>
      </c>
      <c r="I9" s="10" t="n">
        <v>4.2414165</v>
      </c>
      <c r="J9" s="10" t="n">
        <v>8.596266</v>
      </c>
      <c r="K9" s="10" t="n">
        <v>-1.208052991054441</v>
      </c>
      <c r="L9" s="10" t="n">
        <v>-0.9399534917333977</v>
      </c>
      <c r="M9" s="10" t="n">
        <v>9.879919</v>
      </c>
      <c r="N9" s="10" t="n">
        <v>11.181839</v>
      </c>
      <c r="O9" s="10" t="n">
        <v>15.503356</v>
      </c>
      <c r="P9" s="10" t="n">
        <v>-1.059667704534095</v>
      </c>
      <c r="Q9" s="10" t="n">
        <v>-0.8158477590048854</v>
      </c>
      <c r="R9" s="10" t="n">
        <v>10.510236</v>
      </c>
      <c r="S9" s="10" t="n">
        <v>11.897295</v>
      </c>
      <c r="T9" s="10" t="n">
        <v>15.349419</v>
      </c>
      <c r="U9" s="10" t="n">
        <v>-0.9507565753001086</v>
      </c>
      <c r="V9" s="10" t="n">
        <v>-0.6806494273716652</v>
      </c>
      <c r="W9" s="10"/>
      <c r="X9" s="10"/>
      <c r="Y9" s="10"/>
      <c r="Z9" s="10"/>
      <c r="AA9" s="10"/>
      <c r="AB9" s="10" t="n">
        <v>14.404236</v>
      </c>
      <c r="AC9" s="10" t="n">
        <v>15.95837</v>
      </c>
      <c r="AD9" s="10" t="n">
        <v>15.868682</v>
      </c>
      <c r="AE9" s="10" t="n">
        <v>15.868682</v>
      </c>
      <c r="AF9" s="10" t="n">
        <v>7321.5894</v>
      </c>
    </row>
    <row r="10">
      <c r="A10" t="s" s="13">
        <v>45</v>
      </c>
      <c r="B10" t="s" s="13">
        <v>46</v>
      </c>
      <c r="C10" t="s" s="13">
        <v>39</v>
      </c>
      <c r="D10" t="s" s="13">
        <v>39</v>
      </c>
      <c r="E10" t="n" s="12">
        <v>46044.0</v>
      </c>
      <c r="F10" s="11" t="n">
        <v>89.016</v>
      </c>
      <c r="G10" s="11" t="n">
        <v>106.862</v>
      </c>
      <c r="H10" s="10" t="n">
        <v>2.9324698</v>
      </c>
      <c r="I10" s="10" t="n">
        <v>4.3880043</v>
      </c>
      <c r="J10" s="10" t="n">
        <v>8.912552</v>
      </c>
      <c r="K10" s="10" t="n">
        <v>-1.432000102063057</v>
      </c>
      <c r="L10" s="10" t="n">
        <v>-1.080735149929017</v>
      </c>
      <c r="M10" s="10" t="n">
        <v>15.912298</v>
      </c>
      <c r="N10" s="10" t="n">
        <v>17.597586</v>
      </c>
      <c r="O10" s="10" t="n">
        <v>17.66252</v>
      </c>
      <c r="P10" s="10" t="n">
        <v>-0.3606590550877536</v>
      </c>
      <c r="Q10" s="10" t="n">
        <v>-0.02746691690994283</v>
      </c>
      <c r="R10" s="10" t="n">
        <v>15.389341</v>
      </c>
      <c r="S10" s="10" t="n">
        <v>17.124237</v>
      </c>
      <c r="T10" s="10" t="n">
        <v>15.081344</v>
      </c>
      <c r="U10" s="10" t="n">
        <v>0.03189550044234987</v>
      </c>
      <c r="V10" s="10" t="n">
        <v>0.3392173401821475</v>
      </c>
      <c r="W10" s="10" t="n">
        <v>16.163944</v>
      </c>
      <c r="X10" s="10" t="n">
        <v>17.876263</v>
      </c>
      <c r="Y10" s="10" t="n">
        <v>14.784745</v>
      </c>
      <c r="Z10" s="10" t="n">
        <v>0.1917902909762533</v>
      </c>
      <c r="AA10" s="10" t="n">
        <v>0.4449224000288446</v>
      </c>
      <c r="AB10" s="10" t="n">
        <v>15.842624</v>
      </c>
      <c r="AC10" s="10" t="n">
        <v>17.089046</v>
      </c>
      <c r="AD10" s="10"/>
      <c r="AE10" s="10" t="n">
        <v>14.221179</v>
      </c>
      <c r="AF10" s="10" t="n">
        <v>4455.965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46044.0</v>
      </c>
      <c r="F11" s="11" t="n">
        <v>36.773</v>
      </c>
      <c r="G11" s="11" t="n">
        <v>41.302</v>
      </c>
      <c r="H11" s="10" t="n">
        <v>-0.9988154</v>
      </c>
      <c r="I11" s="10" t="n">
        <v>0.43283728</v>
      </c>
      <c r="J11" s="10" t="n">
        <v>-1.2946914</v>
      </c>
      <c r="K11" s="10" t="n">
        <v>0.08810278758958028</v>
      </c>
      <c r="L11" s="10" t="n">
        <v>0.4454754650576102</v>
      </c>
      <c r="M11" s="10" t="n">
        <v>20.25604</v>
      </c>
      <c r="N11" s="10" t="n">
        <v>22.032434</v>
      </c>
      <c r="O11" s="10" t="n">
        <v>22.999027</v>
      </c>
      <c r="P11" s="10" t="n">
        <v>-0.6151447185483832</v>
      </c>
      <c r="Q11" s="10" t="n">
        <v>-0.2152670571981563</v>
      </c>
      <c r="R11" s="10" t="n">
        <v>14.690182</v>
      </c>
      <c r="S11" s="10" t="n">
        <v>16.420263</v>
      </c>
      <c r="T11" s="10" t="n">
        <v>15.103767</v>
      </c>
      <c r="U11" s="10" t="n">
        <v>-0.1188593126959744</v>
      </c>
      <c r="V11" s="10" t="n">
        <v>0.3148599110662096</v>
      </c>
      <c r="W11" s="10"/>
      <c r="X11" s="10"/>
      <c r="Y11" s="10"/>
      <c r="Z11" s="10"/>
      <c r="AA11" s="10"/>
      <c r="AB11" s="10" t="n">
        <v>18.785131</v>
      </c>
      <c r="AC11" s="10" t="n">
        <v>20.623087</v>
      </c>
      <c r="AD11" s="10" t="n">
        <v>16.381498</v>
      </c>
      <c r="AE11" s="10" t="n">
        <v>16.381498</v>
      </c>
      <c r="AF11" s="10" t="n">
        <v>2667.757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46044.0</v>
      </c>
      <c r="F12" s="11" t="n">
        <v>9.631</v>
      </c>
      <c r="G12" s="11" t="n">
        <v>9.654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334.70837</v>
      </c>
    </row>
    <row r="13">
      <c r="A13" t="s" s="13">
        <v>51</v>
      </c>
      <c r="B13" t="s" s="13">
        <v>52</v>
      </c>
      <c r="C13" t="s" s="13">
        <v>39</v>
      </c>
      <c r="D13" t="s" s="13">
        <v>39</v>
      </c>
      <c r="E13" t="n" s="12">
        <v>46044.0</v>
      </c>
      <c r="F13" s="11" t="n">
        <v>151.478</v>
      </c>
      <c r="G13" s="11" t="n">
        <v>171.284</v>
      </c>
      <c r="H13" s="10" t="n">
        <v>10.695547</v>
      </c>
      <c r="I13" s="10" t="n">
        <v>11.721772</v>
      </c>
      <c r="J13" s="10" t="n">
        <v>9.769157</v>
      </c>
      <c r="K13" s="10" t="n">
        <v>0.3674398820904741</v>
      </c>
      <c r="L13" s="10" t="n">
        <v>0.7863529161353063</v>
      </c>
      <c r="M13" s="10" t="n">
        <v>16.28836</v>
      </c>
      <c r="N13" s="10" t="n">
        <v>17.3859</v>
      </c>
      <c r="O13" s="10" t="n">
        <v>18.263767</v>
      </c>
      <c r="P13" s="10" t="n">
        <v>-0.6682596696674531</v>
      </c>
      <c r="Q13" s="10" t="n">
        <v>-0.3059202352314428</v>
      </c>
      <c r="R13" s="10" t="n">
        <v>15.490032</v>
      </c>
      <c r="S13" s="10" t="n">
        <v>16.60921</v>
      </c>
      <c r="T13" s="10" t="n">
        <v>17.899477</v>
      </c>
      <c r="U13" s="10" t="n">
        <v>-0.7183399482337505</v>
      </c>
      <c r="V13" s="10" t="n">
        <v>-0.3952519571840319</v>
      </c>
      <c r="W13" s="10" t="n">
        <v>17.82951</v>
      </c>
      <c r="X13" s="10" t="n">
        <v>18.915182</v>
      </c>
      <c r="Y13" s="10" t="n">
        <v>16.82595</v>
      </c>
      <c r="Z13" s="10" t="n">
        <v>0.2519677262661119</v>
      </c>
      <c r="AA13" s="10" t="n">
        <v>0.5182137751055962</v>
      </c>
      <c r="AB13" s="10" t="n">
        <v>19.097702</v>
      </c>
      <c r="AC13" s="10" t="n">
        <v>21.062237</v>
      </c>
      <c r="AD13" s="10" t="n">
        <v>13.977579</v>
      </c>
      <c r="AE13" s="10" t="n">
        <v>15.890123</v>
      </c>
      <c r="AF13" s="10" t="n">
        <v>42109.3</v>
      </c>
    </row>
    <row r="14">
      <c r="A14" t="s" s="13">
        <v>53</v>
      </c>
      <c r="B14" t="s" s="13">
        <v>54</v>
      </c>
      <c r="C14" t="s" s="13">
        <v>39</v>
      </c>
      <c r="D14" t="s" s="13">
        <v>39</v>
      </c>
      <c r="E14" t="n" s="12">
        <v>46044.0</v>
      </c>
      <c r="F14" s="11" t="n">
        <v>113.715</v>
      </c>
      <c r="G14" s="11" t="n">
        <v>128.821</v>
      </c>
      <c r="H14" s="10" t="n">
        <v>10.015189</v>
      </c>
      <c r="I14" s="10" t="n">
        <v>11.081314</v>
      </c>
      <c r="J14" s="10" t="n">
        <v>10.190842</v>
      </c>
      <c r="K14" s="10" t="n">
        <v>-0.1278505057847076</v>
      </c>
      <c r="L14" s="10" t="n">
        <v>0.5167243280450006</v>
      </c>
      <c r="M14" s="10" t="n">
        <v>12.548976</v>
      </c>
      <c r="N14" s="10" t="n">
        <v>13.660374</v>
      </c>
      <c r="O14" s="10" t="n">
        <v>13.675416</v>
      </c>
      <c r="P14" s="10" t="n">
        <v>-0.4832975528562607</v>
      </c>
      <c r="Q14" s="10" t="n">
        <v>-0.04259681426812704</v>
      </c>
      <c r="R14" s="10" t="n">
        <v>12.197102</v>
      </c>
      <c r="S14" s="10" t="n">
        <v>13.33829</v>
      </c>
      <c r="T14" s="10" t="n">
        <v>13.561938</v>
      </c>
      <c r="U14" s="10" t="n">
        <v>-0.5380112280169812</v>
      </c>
      <c r="V14" s="10" t="n">
        <v>-0.1208290843318515</v>
      </c>
      <c r="W14" s="10" t="n">
        <v>14.247504</v>
      </c>
      <c r="X14" s="10" t="n">
        <v>15.351214</v>
      </c>
      <c r="Y14" s="10" t="n">
        <v>14.509697</v>
      </c>
      <c r="Z14" s="10" t="n">
        <v>-0.1037615171411417</v>
      </c>
      <c r="AA14" s="10" t="n">
        <v>0.2636314836799425</v>
      </c>
      <c r="AB14" s="10" t="n">
        <v>14.62253</v>
      </c>
      <c r="AC14" s="10" t="n">
        <v>15.79281</v>
      </c>
      <c r="AD14" s="10" t="n">
        <v>11.75382</v>
      </c>
      <c r="AE14" s="10" t="n">
        <v>13.290474</v>
      </c>
      <c r="AF14" s="10" t="n">
        <v>40421.918</v>
      </c>
    </row>
    <row r="15">
      <c r="A15" t="s" s="13">
        <v>55</v>
      </c>
      <c r="B15" t="s" s="13">
        <v>56</v>
      </c>
      <c r="C15" t="s" s="13">
        <v>39</v>
      </c>
      <c r="D15" t="s" s="13">
        <v>39</v>
      </c>
      <c r="E15" t="n" s="12">
        <v>46044.0</v>
      </c>
      <c r="F15" s="11" t="n">
        <v>36.424</v>
      </c>
      <c r="G15" s="11" t="n">
        <v>39.616</v>
      </c>
      <c r="H15" s="10" t="n">
        <v>12.056606</v>
      </c>
      <c r="I15" s="10" t="n">
        <v>13.275956</v>
      </c>
      <c r="J15" s="10" t="n">
        <v>9.164384</v>
      </c>
      <c r="K15" s="10" t="n">
        <v>0.7898397938160759</v>
      </c>
      <c r="L15" s="10" t="n">
        <v>1.132545135736362</v>
      </c>
      <c r="M15" s="10" t="n">
        <v>19.32377</v>
      </c>
      <c r="N15" s="10" t="n">
        <v>20.642168</v>
      </c>
      <c r="O15" s="10" t="n">
        <v>22.725868</v>
      </c>
      <c r="P15" s="10" t="n">
        <v>-0.805132977982844</v>
      </c>
      <c r="Q15" s="10" t="n">
        <v>-0.5086015181251715</v>
      </c>
      <c r="R15" s="10" t="n">
        <v>19.688768</v>
      </c>
      <c r="S15" s="10" t="n">
        <v>21.12031</v>
      </c>
      <c r="T15" s="10" t="n">
        <v>22.129955</v>
      </c>
      <c r="U15" s="10" t="n">
        <v>-0.527682710630293</v>
      </c>
      <c r="V15" s="10" t="n">
        <v>-0.2478364696461391</v>
      </c>
      <c r="W15" s="10"/>
      <c r="X15" s="10"/>
      <c r="Y15" s="10"/>
      <c r="Z15" s="10"/>
      <c r="AA15" s="10"/>
      <c r="AB15" s="10" t="n">
        <v>22.037958</v>
      </c>
      <c r="AC15" s="10" t="n">
        <v>23.627756</v>
      </c>
      <c r="AD15" s="10" t="n">
        <v>23.157553</v>
      </c>
      <c r="AE15" s="10" t="n">
        <v>23.157553</v>
      </c>
      <c r="AF15" s="10" t="n">
        <v>17648.924</v>
      </c>
    </row>
    <row r="16">
      <c r="A16" t="s" s="13">
        <v>57</v>
      </c>
      <c r="B16" t="s" s="13">
        <v>58</v>
      </c>
      <c r="C16" t="s" s="13">
        <v>39</v>
      </c>
      <c r="D16" t="s" s="13">
        <v>39</v>
      </c>
      <c r="E16" t="n" s="12">
        <v>46044.0</v>
      </c>
      <c r="F16" s="11" t="n">
        <v>14.149</v>
      </c>
      <c r="G16" s="11" t="n">
        <v>14.668</v>
      </c>
      <c r="H16" s="10" t="n">
        <v>9.750233</v>
      </c>
      <c r="I16" s="10" t="n">
        <v>11.348971</v>
      </c>
      <c r="J16" s="10" t="n">
        <v>6.677382</v>
      </c>
      <c r="K16" s="10" t="n">
        <v>1.167640038826398</v>
      </c>
      <c r="L16" s="10" t="n">
        <v>1.773223227930632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15.388819</v>
      </c>
      <c r="AC16" s="10" t="n">
        <v>17.116005</v>
      </c>
      <c r="AD16" s="10" t="n">
        <v>15.442705</v>
      </c>
      <c r="AE16" s="10" t="n">
        <v>15.442705</v>
      </c>
      <c r="AF16" s="10" t="n">
        <v>4468.846</v>
      </c>
    </row>
    <row r="17">
      <c r="A17" t="s" s="13">
        <v>59</v>
      </c>
      <c r="B17" t="s" s="13">
        <v>60</v>
      </c>
      <c r="C17" t="s" s="13">
        <v>39</v>
      </c>
      <c r="D17" t="s" s="13">
        <v>39</v>
      </c>
      <c r="E17" t="n" s="12">
        <v>46044.0</v>
      </c>
      <c r="F17" s="11" t="n">
        <v>11.013</v>
      </c>
      <c r="G17" s="11" t="n">
        <v>11.189</v>
      </c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 t="n">
        <v>3011.2065</v>
      </c>
    </row>
    <row r="20">
      <c r="A20" t="s">
        <v>61</v>
      </c>
    </row>
    <row r="21">
      <c r="A2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