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<sst xmlns="http://schemas.openxmlformats.org/spreadsheetml/2006/main" count="167" uniqueCount="60">
  <si>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</si>
  <si>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</si>
  <si>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</si>
  <si>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</si>
  <si>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</si>
  <si>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</si>
  <si>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</si>
  <si>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</si>
  <si>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</si>
  <si>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</si>
  <si>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</si>
  <si>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</si>
  <si>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</si>
  <si>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</si>
  <si>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</si>
  <si>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</si>
  <si>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</si>
  <si>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</si>
  <si>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</si>
  <si>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</si>
  <si>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</si>
  <si>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</si>
  <si>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</si>
  <si>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</si>
  <si>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</si>
  <si>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</si>
  <si>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</si>
  <si>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</si>
  <si>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</si>
  <si>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</si>
  <si>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</si>
  <si>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</si>
  <si>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</si>
  <si>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</si>
  <si>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</si>
  <si>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</si>
  <si>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25-Jul-2025 13:55</t>
  </si>
  <si>
    <t>Mirae Asset Banking and Financial Services Fund</t>
  </si>
  <si>
    <t>Nifty Financial Services TRI</t>
  </si>
  <si>
    <t>Very High</t>
  </si>
  <si>
    <t/>
  </si>
  <si>
    <t>Mirae Asset ELSS Tax Saver Fund</t>
  </si>
  <si>
    <t>Nifty 500 TRI</t>
  </si>
  <si>
    <t>Mirae Asset Flexi Cap Fund</t>
  </si>
  <si>
    <t>Mirae Asset Focused Fund</t>
  </si>
  <si>
    <t>Mirae Asset Great Consumer Fund</t>
  </si>
  <si>
    <t>Nifty India Consumption TRI</t>
  </si>
  <si>
    <t>Mirae Asset Healthcare Fund - Growth</t>
  </si>
  <si>
    <t>BSE Healthcare TRI</t>
  </si>
  <si>
    <t>Mirae Asset Large &amp; Midcap Fund</t>
  </si>
  <si>
    <t>Nifty LargeMidcap 250 TRI</t>
  </si>
  <si>
    <t>Mirae Asset Large Cap Fund</t>
  </si>
  <si>
    <t>Nifty 100 TRI</t>
  </si>
  <si>
    <t>Mirae Asset Midcap Fund</t>
  </si>
  <si>
    <t>Nifty Midcap 150 TRI</t>
  </si>
  <si>
    <t>Mirae Asset Multicap Fund</t>
  </si>
  <si>
    <t>NIFTY 500 Multicap 50:25:25 Total Return Index</t>
  </si>
  <si>
    <t>Mirae Asset Small Cap Fund</t>
  </si>
  <si>
    <t>Nifty Smallcap 250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</si>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</sst>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45862.0</v>
      </c>
      <c r="F6" s="11" t="n">
        <v>20.905</v>
      </c>
      <c r="G6" s="11" t="n">
        <v>22.481</v>
      </c>
      <c r="H6" s="10" t="n">
        <v>12.3079405</v>
      </c>
      <c r="I6" s="10" t="n">
        <v>13.949009</v>
      </c>
      <c r="J6" s="10" t="n">
        <v>17.816856</v>
      </c>
      <c r="K6" s="10" t="n">
        <v>-0.9113555650616741</v>
      </c>
      <c r="L6" s="10" t="n">
        <v>-0.6342359946464036</v>
      </c>
      <c r="M6" s="10" t="n">
        <v>20.098192</v>
      </c>
      <c r="N6" s="10" t="n">
        <v>21.895916</v>
      </c>
      <c r="O6" s="10" t="n">
        <v>18.089958</v>
      </c>
      <c r="P6" s="10" t="n">
        <v>0.3524065200873881</v>
      </c>
      <c r="Q6" s="10" t="n">
        <v>0.6705889636256172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17.30879</v>
      </c>
      <c r="AC6" s="10" t="n">
        <v>19.169226</v>
      </c>
      <c r="AD6" s="10" t="n">
        <v>15.438528</v>
      </c>
      <c r="AE6" s="10" t="n">
        <v>15.438528</v>
      </c>
      <c r="AF6" s="10" t="n">
        <v>2076.2952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45862.0</v>
      </c>
      <c r="F7" s="11" t="n">
        <v>49.413</v>
      </c>
      <c r="G7" s="11" t="n">
        <v>55.909</v>
      </c>
      <c r="H7" s="10" t="n">
        <v>4.8218074</v>
      </c>
      <c r="I7" s="10" t="n">
        <v>5.830131</v>
      </c>
      <c r="J7" s="10" t="n">
        <v>2.6409678</v>
      </c>
      <c r="K7" s="10" t="n">
        <v>0.8220278078649051</v>
      </c>
      <c r="L7" s="10" t="n">
        <v>1.206204925962131</v>
      </c>
      <c r="M7" s="10" t="n">
        <v>18.524977</v>
      </c>
      <c r="N7" s="10" t="n">
        <v>19.738508</v>
      </c>
      <c r="O7" s="10" t="n">
        <v>18.628038</v>
      </c>
      <c r="P7" s="10" t="n">
        <v>-0.05867823115988666</v>
      </c>
      <c r="Q7" s="10" t="n">
        <v>0.3284970488923048</v>
      </c>
      <c r="R7" s="10" t="n">
        <v>22.401394</v>
      </c>
      <c r="S7" s="10" t="n">
        <v>23.817131</v>
      </c>
      <c r="T7" s="10" t="n">
        <v>21.95552</v>
      </c>
      <c r="U7" s="10" t="n">
        <v>0.1135483366140858</v>
      </c>
      <c r="V7" s="10" t="n">
        <v>0.5352627538660374</v>
      </c>
      <c r="W7" s="10"/>
      <c r="X7" s="10"/>
      <c r="Y7" s="10"/>
      <c r="Z7" s="10"/>
      <c r="AA7" s="10"/>
      <c r="AB7" s="10" t="n">
        <v>18.151848</v>
      </c>
      <c r="AC7" s="10" t="n">
        <v>19.685312</v>
      </c>
      <c r="AD7" s="10" t="n">
        <v>15.183555</v>
      </c>
      <c r="AE7" s="10" t="n">
        <v>15.183555</v>
      </c>
      <c r="AF7" s="10" t="n">
        <v>26477.336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45862.0</v>
      </c>
      <c r="F8" s="11" t="n">
        <v>15.792</v>
      </c>
      <c r="G8" s="11" t="n">
        <v>16.372</v>
      </c>
      <c r="H8" s="10" t="n">
        <v>5.603852</v>
      </c>
      <c r="I8" s="10" t="n">
        <v>7.139585</v>
      </c>
      <c r="J8" s="10" t="n">
        <v>2.6409678</v>
      </c>
      <c r="K8" s="10" t="n">
        <v>0.936196761271142</v>
      </c>
      <c r="L8" s="10" t="n">
        <v>1.402097231063938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20.91879</v>
      </c>
      <c r="AC8" s="10" t="n">
        <v>22.745575</v>
      </c>
      <c r="AD8" s="10" t="n">
        <v>22.835888</v>
      </c>
      <c r="AE8" s="10" t="n">
        <v>22.835888</v>
      </c>
      <c r="AF8" s="10" t="n">
        <v>3014.8804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45862.0</v>
      </c>
      <c r="F9" s="11" t="n">
        <v>26.221</v>
      </c>
      <c r="G9" s="11" t="n">
        <v>28.532</v>
      </c>
      <c r="H9" s="10" t="n">
        <v>7.661671</v>
      </c>
      <c r="I9" s="10" t="n">
        <v>8.934026</v>
      </c>
      <c r="J9" s="10" t="n">
        <v>2.6409678</v>
      </c>
      <c r="K9" s="10" t="n">
        <v>0.936477125581988</v>
      </c>
      <c r="L9" s="10" t="n">
        <v>1.170063709163507</v>
      </c>
      <c r="M9" s="10" t="n">
        <v>13.089577</v>
      </c>
      <c r="N9" s="10" t="n">
        <v>14.435827</v>
      </c>
      <c r="O9" s="10" t="n">
        <v>18.628038</v>
      </c>
      <c r="P9" s="10" t="n">
        <v>-1.007232746523425</v>
      </c>
      <c r="Q9" s="10" t="n">
        <v>-0.7645170070275572</v>
      </c>
      <c r="R9" s="10" t="n">
        <v>17.975811</v>
      </c>
      <c r="S9" s="10" t="n">
        <v>19.499094</v>
      </c>
      <c r="T9" s="10" t="n">
        <v>21.95552</v>
      </c>
      <c r="U9" s="10" t="n">
        <v>-0.7329849626350493</v>
      </c>
      <c r="V9" s="10" t="n">
        <v>-0.4585243389591123</v>
      </c>
      <c r="W9" s="10"/>
      <c r="X9" s="10"/>
      <c r="Y9" s="10"/>
      <c r="Z9" s="10"/>
      <c r="AA9" s="10"/>
      <c r="AB9" s="10" t="n">
        <v>16.821848</v>
      </c>
      <c r="AC9" s="10" t="n">
        <v>18.42426</v>
      </c>
      <c r="AD9" s="10" t="n">
        <v>17.411722</v>
      </c>
      <c r="AE9" s="10" t="n">
        <v>17.411722</v>
      </c>
      <c r="AF9" s="10" t="n">
        <v>8115.312</v>
      </c>
    </row>
    <row r="10">
      <c r="A10" t="s" s="13">
        <v>45</v>
      </c>
      <c r="B10" t="s" s="13">
        <v>46</v>
      </c>
      <c r="C10" t="s" s="13">
        <v>39</v>
      </c>
      <c r="D10" t="s" s="13">
        <v>39</v>
      </c>
      <c r="E10" t="n" s="12">
        <v>45862.0</v>
      </c>
      <c r="F10" s="11" t="n">
        <v>93.507</v>
      </c>
      <c r="G10" s="11" t="n">
        <v>111.468</v>
      </c>
      <c r="H10" s="10" t="n">
        <v>0.06313672</v>
      </c>
      <c r="I10" s="10" t="n">
        <v>1.4886236</v>
      </c>
      <c r="J10" s="10" t="n">
        <v>2.9132814</v>
      </c>
      <c r="K10" s="10" t="n">
        <v>-0.5914877806926755</v>
      </c>
      <c r="L10" s="10" t="n">
        <v>-0.3050097385691229</v>
      </c>
      <c r="M10" s="10" t="n">
        <v>18.945972</v>
      </c>
      <c r="N10" s="10" t="n">
        <v>20.705177</v>
      </c>
      <c r="O10" s="10" t="n">
        <v>17.65543</v>
      </c>
      <c r="P10" s="10" t="n">
        <v>0.216132691361982</v>
      </c>
      <c r="Q10" s="10" t="n">
        <v>0.5352494544995604</v>
      </c>
      <c r="R10" s="10" t="n">
        <v>22.628588</v>
      </c>
      <c r="S10" s="10" t="n">
        <v>24.493876</v>
      </c>
      <c r="T10" s="10" t="n">
        <v>20.319681</v>
      </c>
      <c r="U10" s="10" t="n">
        <v>0.3503451947975513</v>
      </c>
      <c r="V10" s="10" t="n">
        <v>0.646148857504244</v>
      </c>
      <c r="W10" s="10" t="n">
        <v>15.271237</v>
      </c>
      <c r="X10" s="10" t="n">
        <v>16.971571</v>
      </c>
      <c r="Y10" s="10" t="n">
        <v>13.7158575</v>
      </c>
      <c r="Z10" s="10" t="n">
        <v>0.2131120613962822</v>
      </c>
      <c r="AA10" s="10" t="n">
        <v>0.4577472147616449</v>
      </c>
      <c r="AB10" s="10" t="n">
        <v>16.837833</v>
      </c>
      <c r="AC10" s="10" t="n">
        <v>18.220842</v>
      </c>
      <c r="AD10" s="10"/>
      <c r="AE10" s="10" t="n">
        <v>14.87299</v>
      </c>
      <c r="AF10" s="10" t="n">
        <v>4433.6187</v>
      </c>
    </row>
    <row r="11">
      <c r="A11" t="s" s="13">
        <v>47</v>
      </c>
      <c r="B11" t="s" s="13">
        <v>48</v>
      </c>
      <c r="C11" t="s" s="13">
        <v>39</v>
      </c>
      <c r="D11" t="s" s="13">
        <v>39</v>
      </c>
      <c r="E11" t="n" s="12">
        <v>45862.0</v>
      </c>
      <c r="F11" s="11" t="n">
        <v>39.593</v>
      </c>
      <c r="G11" s="11" t="n">
        <v>44.152</v>
      </c>
      <c r="H11" s="10" t="n">
        <v>13.7991495</v>
      </c>
      <c r="I11" s="10" t="n">
        <v>15.4572315</v>
      </c>
      <c r="J11" s="10" t="n">
        <v>16.36313</v>
      </c>
      <c r="K11" s="10" t="n">
        <v>-0.5152467988323726</v>
      </c>
      <c r="L11" s="10" t="n">
        <v>-0.1757906494290511</v>
      </c>
      <c r="M11" s="10" t="n">
        <v>23.312414</v>
      </c>
      <c r="N11" s="10" t="n">
        <v>25.153965</v>
      </c>
      <c r="O11" s="10" t="n">
        <v>26.694561</v>
      </c>
      <c r="P11" s="10" t="n">
        <v>-0.7361566174372522</v>
      </c>
      <c r="Q11" s="10" t="n">
        <v>-0.3343827203473609</v>
      </c>
      <c r="R11" s="10" t="n">
        <v>21.70961</v>
      </c>
      <c r="S11" s="10" t="n">
        <v>23.566092</v>
      </c>
      <c r="T11" s="10" t="n">
        <v>22.236488</v>
      </c>
      <c r="U11" s="10" t="n">
        <v>-0.1434689715249492</v>
      </c>
      <c r="V11" s="10" t="n">
        <v>0.2887735638931349</v>
      </c>
      <c r="W11" s="10"/>
      <c r="X11" s="10"/>
      <c r="Y11" s="10"/>
      <c r="Z11" s="10"/>
      <c r="AA11" s="10"/>
      <c r="AB11" s="10" t="n">
        <v>21.500921</v>
      </c>
      <c r="AC11" s="10" t="n">
        <v>23.389544</v>
      </c>
      <c r="AD11" s="10" t="n">
        <v>18.92119</v>
      </c>
      <c r="AE11" s="10" t="n">
        <v>18.92119</v>
      </c>
      <c r="AF11" s="10" t="n">
        <v>2894.6658</v>
      </c>
    </row>
    <row r="12">
      <c r="A12" t="s" s="13">
        <v>49</v>
      </c>
      <c r="B12" t="s" s="13">
        <v>50</v>
      </c>
      <c r="C12" t="s" s="13">
        <v>39</v>
      </c>
      <c r="D12" t="s" s="13">
        <v>39</v>
      </c>
      <c r="E12" t="n" s="12">
        <v>45862.0</v>
      </c>
      <c r="F12" s="11" t="n">
        <v>151.109</v>
      </c>
      <c r="G12" s="11" t="n">
        <v>170.081</v>
      </c>
      <c r="H12" s="10" t="n">
        <v>1.8090066</v>
      </c>
      <c r="I12" s="10" t="n">
        <v>2.7524543</v>
      </c>
      <c r="J12" s="10" t="n">
        <v>3.3086667</v>
      </c>
      <c r="K12" s="10" t="n">
        <v>-0.5717750103311221</v>
      </c>
      <c r="L12" s="10" t="n">
        <v>-0.2180991289251911</v>
      </c>
      <c r="M12" s="10" t="n">
        <v>17.732399</v>
      </c>
      <c r="N12" s="10" t="n">
        <v>18.854954</v>
      </c>
      <c r="O12" s="10" t="n">
        <v>21.267498</v>
      </c>
      <c r="P12" s="10" t="n">
        <v>-1.111183561357391</v>
      </c>
      <c r="Q12" s="10" t="n">
        <v>-0.7621107809830104</v>
      </c>
      <c r="R12" s="10" t="n">
        <v>22.307259</v>
      </c>
      <c r="S12" s="10" t="n">
        <v>23.508213</v>
      </c>
      <c r="T12" s="10" t="n">
        <v>25.084146</v>
      </c>
      <c r="U12" s="10" t="n">
        <v>-0.7450310804928854</v>
      </c>
      <c r="V12" s="10" t="n">
        <v>-0.4315552417882892</v>
      </c>
      <c r="W12" s="10" t="n">
        <v>17.02191</v>
      </c>
      <c r="X12" s="10" t="n">
        <v>18.100842</v>
      </c>
      <c r="Y12" s="10" t="n">
        <v>15.635392</v>
      </c>
      <c r="Z12" s="10" t="n">
        <v>0.3426852987427577</v>
      </c>
      <c r="AA12" s="10" t="n">
        <v>0.6024226295202493</v>
      </c>
      <c r="AB12" s="10" t="n">
        <v>19.769838</v>
      </c>
      <c r="AC12" s="10" t="n">
        <v>21.91562</v>
      </c>
      <c r="AD12" s="10" t="n">
        <v>14.506717</v>
      </c>
      <c r="AE12" s="10" t="n">
        <v>16.611946</v>
      </c>
      <c r="AF12" s="10" t="n">
        <v>41155.297</v>
      </c>
    </row>
    <row r="13">
      <c r="A13" t="s" s="13">
        <v>51</v>
      </c>
      <c r="B13" t="s" s="13">
        <v>52</v>
      </c>
      <c r="C13" t="s" s="13">
        <v>39</v>
      </c>
      <c r="D13" t="s" s="13">
        <v>39</v>
      </c>
      <c r="E13" t="n" s="12">
        <v>45862.0</v>
      </c>
      <c r="F13" s="11" t="n">
        <v>113.343</v>
      </c>
      <c r="G13" s="11" t="n">
        <v>127.778</v>
      </c>
      <c r="H13" s="10" t="n">
        <v>4.169807</v>
      </c>
      <c r="I13" s="10" t="n">
        <v>5.177466</v>
      </c>
      <c r="J13" s="10" t="n">
        <v>2.3845038</v>
      </c>
      <c r="K13" s="10" t="n">
        <v>0.8445077732767929</v>
      </c>
      <c r="L13" s="10" t="n">
        <v>1.333494187104942</v>
      </c>
      <c r="M13" s="10" t="n">
        <v>14.595772</v>
      </c>
      <c r="N13" s="10" t="n">
        <v>15.741836</v>
      </c>
      <c r="O13" s="10" t="n">
        <v>16.010391</v>
      </c>
      <c r="P13" s="10" t="n">
        <v>-0.5446924299107303</v>
      </c>
      <c r="Q13" s="10" t="n">
        <v>-0.1348069178692304</v>
      </c>
      <c r="R13" s="10" t="n">
        <v>17.661335</v>
      </c>
      <c r="S13" s="10" t="n">
        <v>18.871428</v>
      </c>
      <c r="T13" s="10" t="n">
        <v>19.183197</v>
      </c>
      <c r="U13" s="10" t="n">
        <v>-0.542985651869705</v>
      </c>
      <c r="V13" s="10" t="n">
        <v>-0.1403323297588674</v>
      </c>
      <c r="W13" s="10" t="n">
        <v>12.912369</v>
      </c>
      <c r="X13" s="10" t="n">
        <v>13.995774</v>
      </c>
      <c r="Y13" s="10" t="n">
        <v>12.86977</v>
      </c>
      <c r="Z13" s="10" t="n">
        <v>1.716032609530285E-4</v>
      </c>
      <c r="AA13" s="10" t="n">
        <v>0.3550265794618174</v>
      </c>
      <c r="AB13" s="10" t="n">
        <v>15.052121</v>
      </c>
      <c r="AC13" s="10" t="n">
        <v>16.393269</v>
      </c>
      <c r="AD13" s="10" t="n">
        <v>12.04295</v>
      </c>
      <c r="AE13" s="10" t="n">
        <v>13.756239</v>
      </c>
      <c r="AF13" s="10" t="n">
        <v>40394.082</v>
      </c>
    </row>
    <row r="14">
      <c r="A14" t="s" s="13">
        <v>53</v>
      </c>
      <c r="B14" t="s" s="13">
        <v>54</v>
      </c>
      <c r="C14" t="s" s="13">
        <v>39</v>
      </c>
      <c r="D14" t="s" s="13">
        <v>39</v>
      </c>
      <c r="E14" t="n" s="12">
        <v>45862.0</v>
      </c>
      <c r="F14" s="11" t="n">
        <v>36.738</v>
      </c>
      <c r="G14" s="11" t="n">
        <v>39.743</v>
      </c>
      <c r="H14" s="10" t="n">
        <v>3.1647525</v>
      </c>
      <c r="I14" s="10" t="n">
        <v>4.2849646</v>
      </c>
      <c r="J14" s="10" t="n">
        <v>3.968231</v>
      </c>
      <c r="K14" s="10" t="n">
        <v>-0.2559108035936797</v>
      </c>
      <c r="L14" s="10" t="n">
        <v>0.02476746086915907</v>
      </c>
      <c r="M14" s="10" t="n">
        <v>21.189377</v>
      </c>
      <c r="N14" s="10" t="n">
        <v>22.556282</v>
      </c>
      <c r="O14" s="10" t="n">
        <v>26.418837</v>
      </c>
      <c r="P14" s="10" t="n">
        <v>-1.154624267708168</v>
      </c>
      <c r="Q14" s="10" t="n">
        <v>-0.8625756546159942</v>
      </c>
      <c r="R14" s="10" t="n">
        <v>28.469522</v>
      </c>
      <c r="S14" s="10" t="n">
        <v>30.06875</v>
      </c>
      <c r="T14" s="10" t="n">
        <v>30.95952</v>
      </c>
      <c r="U14" s="10" t="n">
        <v>-0.4802985057146587</v>
      </c>
      <c r="V14" s="10" t="n">
        <v>-0.2026783776969583</v>
      </c>
      <c r="W14" s="10"/>
      <c r="X14" s="10"/>
      <c r="Y14" s="10"/>
      <c r="Z14" s="10"/>
      <c r="AA14" s="10"/>
      <c r="AB14" s="10" t="n">
        <v>24.255356</v>
      </c>
      <c r="AC14" s="10" t="n">
        <v>25.896536</v>
      </c>
      <c r="AD14" s="10" t="n">
        <v>25.721556</v>
      </c>
      <c r="AE14" s="10" t="n">
        <v>25.721556</v>
      </c>
      <c r="AF14" s="10" t="n">
        <v>17386.834</v>
      </c>
    </row>
    <row r="15">
      <c r="A15" t="s" s="13">
        <v>55</v>
      </c>
      <c r="B15" t="s" s="13">
        <v>56</v>
      </c>
      <c r="C15" t="s" s="13">
        <v>39</v>
      </c>
      <c r="D15" t="s" s="13">
        <v>39</v>
      </c>
      <c r="E15" t="n" s="12">
        <v>45862.0</v>
      </c>
      <c r="F15" s="11" t="n">
        <v>14.393</v>
      </c>
      <c r="G15" s="11" t="n">
        <v>14.814</v>
      </c>
      <c r="H15" s="10" t="n">
        <v>4.501561</v>
      </c>
      <c r="I15" s="10" t="n">
        <v>6.0263386</v>
      </c>
      <c r="J15" s="10" t="n">
        <v>2.84952</v>
      </c>
      <c r="K15" s="10" t="n">
        <v>0.5184364730479739</v>
      </c>
      <c r="L15" s="10" t="n">
        <v>0.9933624324430995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20.812733</v>
      </c>
      <c r="AC15" s="10" t="n">
        <v>22.63478</v>
      </c>
      <c r="AD15" s="10" t="n">
        <v>21.698393</v>
      </c>
      <c r="AE15" s="10" t="n">
        <v>21.698393</v>
      </c>
      <c r="AF15" s="10" t="n">
        <v>3976.0098</v>
      </c>
    </row>
    <row r="16">
      <c r="A16" t="s" s="13">
        <v>57</v>
      </c>
      <c r="B16" t="s" s="13">
        <v>58</v>
      </c>
      <c r="C16" t="s" s="13">
        <v>39</v>
      </c>
      <c r="D16" t="s" s="13">
        <v>39</v>
      </c>
      <c r="E16" t="n" s="12">
        <v>45862.0</v>
      </c>
      <c r="F16" s="11" t="n">
        <v>11.552</v>
      </c>
      <c r="G16" s="11" t="n">
        <v>11.645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 t="n">
        <v>1988.4144</v>
      </c>
    </row>
    <row r="19">
      <c r="A19" t="s">
        <v>59</v>
      </c>
    </row>
    <row r="20">
      <c r="A2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