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<sst xmlns="http://schemas.openxmlformats.org/spreadsheetml/2006/main" count="171" uniqueCount="62">
  <si>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</si>
  <si>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</si>
  <si>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</si>
  <si>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</si>
  <si>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</si>
  <si>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</si>
  <si>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</si>
  <si>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</si>
  <si>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</si>
  <si>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</si>
  <si>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</si>
  <si>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</si>
  <si>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</si>
  <si>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</si>
  <si>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</si>
  <si>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</si>
  <si>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</si>
  <si>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</si>
  <si>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</si>
  <si>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</si>
  <si>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</si>
  <si>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</si>
  <si>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</si>
  <si>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</si>
  <si>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</si>
  <si>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</si>
  <si>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</si>
  <si>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</si>
  <si>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</si>
  <si>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</si>
  <si>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</si>
  <si>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</si>
  <si>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</si>
  <si>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</si>
  <si>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</si>
  <si>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</si>
  <si>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03-Aug-2026 14:00</t>
  </si>
  <si>
    <t>Mirae Asset Banking and Financial Services Fund</t>
  </si>
  <si>
    <t>Nifty Financial Services TRI</t>
  </si>
  <si>
    <t>Very High</t>
  </si>
  <si>
    <t/>
  </si>
  <si>
    <t>Mirae Asset ELSS Tax Saver Fund</t>
  </si>
  <si>
    <t>Nifty 500 TRI</t>
  </si>
  <si>
    <t>Mirae Asset Flexi Cap Fund</t>
  </si>
  <si>
    <t>Mirae Asset Focused Fund</t>
  </si>
  <si>
    <t>Mirae Asset Great Consumer Fund</t>
  </si>
  <si>
    <t>Nifty India Consumption TRI</t>
  </si>
  <si>
    <t>Mirae Asset Healthcare Fund</t>
  </si>
  <si>
    <t>BSE Healthcare TRI</t>
  </si>
  <si>
    <t>Mirae Asset Infrastructure Fund</t>
  </si>
  <si>
    <t>BSE India Infrastructure TRI</t>
  </si>
  <si>
    <t>Mirae Asset Large &amp; Midcap Fund</t>
  </si>
  <si>
    <t>Nifty LargeMidcap 250 TRI</t>
  </si>
  <si>
    <t>Mirae Asset Large Cap Fund</t>
  </si>
  <si>
    <t>Nifty 100 TRI</t>
  </si>
  <si>
    <t>Mirae Asset Midcap Fund</t>
  </si>
  <si>
    <t>Nifty Midcap 150 TRI</t>
  </si>
  <si>
    <t>Mirae Asset Multicap Fund</t>
  </si>
  <si>
    <t>NIFTY 500 Multicap 50:25:25 Total Return Index</t>
  </si>
  <si>
    <t>Mirae Asset Small Cap Fund</t>
  </si>
  <si>
    <t>Nifty Smallcap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</si>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</sst>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46234.0</v>
      </c>
      <c r="F6" s="11" t="n">
        <v>21.497</v>
      </c>
      <c r="G6" s="11" t="n">
        <v>23.459</v>
      </c>
      <c r="H6" s="10" t="n">
        <v>4.633731</v>
      </c>
      <c r="I6" s="10" t="n">
        <v>6.1541247</v>
      </c>
      <c r="J6" s="10" t="n">
        <v>0.75197756</v>
      </c>
      <c r="K6" s="10" t="n">
        <v>1.009955299023919</v>
      </c>
      <c r="L6" s="10" t="n">
        <v>1.415548935673932</v>
      </c>
      <c r="M6" s="10" t="n">
        <v>11.491104</v>
      </c>
      <c r="N6" s="10" t="n">
        <v>13.117918</v>
      </c>
      <c r="O6" s="10" t="n">
        <v>10.406483</v>
      </c>
      <c r="P6" s="10" t="n">
        <v>0.192616771324626</v>
      </c>
      <c r="Q6" s="10" t="n">
        <v>0.5061451528370937</v>
      </c>
      <c r="R6" s="10" t="n">
        <v>12.891693</v>
      </c>
      <c r="S6" s="10" t="n">
        <v>14.614259</v>
      </c>
      <c r="T6" s="10" t="n">
        <v>11.05623</v>
      </c>
      <c r="U6" s="10" t="n">
        <v>0.3536655887233542</v>
      </c>
      <c r="V6" s="10" t="n">
        <v>0.7030450002371762</v>
      </c>
      <c r="W6" s="10"/>
      <c r="X6" s="10"/>
      <c r="Y6" s="10"/>
      <c r="Z6" s="10"/>
      <c r="AA6" s="10"/>
      <c r="AB6" s="10" t="n">
        <v>14.537955</v>
      </c>
      <c r="AC6" s="10" t="n">
        <v>16.326015</v>
      </c>
      <c r="AD6" s="10" t="n">
        <v>12.352777</v>
      </c>
      <c r="AE6" s="10" t="n">
        <v>12.352777</v>
      </c>
      <c r="AF6" s="10" t="n">
        <v>2306.0486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46234.0</v>
      </c>
      <c r="F7" s="11" t="n">
        <v>50.715</v>
      </c>
      <c r="G7" s="11" t="n">
        <v>57.95</v>
      </c>
      <c r="H7" s="10" t="n">
        <v>4.165383</v>
      </c>
      <c r="I7" s="10" t="n">
        <v>5.1762314</v>
      </c>
      <c r="J7" s="10" t="n">
        <v>3.374444</v>
      </c>
      <c r="K7" s="10" t="n">
        <v>0.3092822374038908</v>
      </c>
      <c r="L7" s="10" t="n">
        <v>0.695655866917911</v>
      </c>
      <c r="M7" s="10" t="n">
        <v>12.804967</v>
      </c>
      <c r="N7" s="10" t="n">
        <v>13.89974</v>
      </c>
      <c r="O7" s="10" t="n">
        <v>12.290263</v>
      </c>
      <c r="P7" s="10" t="n">
        <v>0.1571119248514483</v>
      </c>
      <c r="Q7" s="10" t="n">
        <v>0.5238069524593661</v>
      </c>
      <c r="R7" s="10" t="n">
        <v>12.005593</v>
      </c>
      <c r="S7" s="10" t="n">
        <v>13.189036</v>
      </c>
      <c r="T7" s="10" t="n">
        <v>12.52834</v>
      </c>
      <c r="U7" s="10" t="n">
        <v>-0.196853647736073</v>
      </c>
      <c r="V7" s="10" t="n">
        <v>0.1999839474709309</v>
      </c>
      <c r="W7" s="10" t="n">
        <v>16.0026</v>
      </c>
      <c r="X7" s="10" t="n">
        <v>17.449303</v>
      </c>
      <c r="Y7" s="10" t="n">
        <v>13.551233</v>
      </c>
      <c r="Z7" s="10" t="n">
        <v>0.7309704563749355</v>
      </c>
      <c r="AA7" s="10" t="n">
        <v>1.148729921149158</v>
      </c>
      <c r="AB7" s="10" t="n">
        <v>16.557306</v>
      </c>
      <c r="AC7" s="10" t="n">
        <v>18.033363</v>
      </c>
      <c r="AD7" s="10" t="n">
        <v>13.811305</v>
      </c>
      <c r="AE7" s="10" t="n">
        <v>13.811305</v>
      </c>
      <c r="AF7" s="10" t="n">
        <v>26372.969</v>
      </c>
    </row>
    <row r="8">
      <c r="A8" t="s" s="13">
        <v>43</v>
      </c>
      <c r="B8" t="s" s="13">
        <v>42</v>
      </c>
      <c r="C8" t="s" s="13">
        <v>39</v>
      </c>
      <c r="D8" t="s" s="13">
        <v>39</v>
      </c>
      <c r="E8" t="n" s="12">
        <v>46234.0</v>
      </c>
      <c r="F8" s="11" t="n">
        <v>16.164</v>
      </c>
      <c r="G8" s="11" t="n">
        <v>17.002</v>
      </c>
      <c r="H8" s="10" t="n">
        <v>3.549007</v>
      </c>
      <c r="I8" s="10" t="n">
        <v>5.0349045</v>
      </c>
      <c r="J8" s="10" t="n">
        <v>3.374444</v>
      </c>
      <c r="K8" s="10" t="n">
        <v>0.05054845214436707</v>
      </c>
      <c r="L8" s="10" t="n">
        <v>0.6957308960593873</v>
      </c>
      <c r="M8" s="10" t="n">
        <v>11.364038</v>
      </c>
      <c r="N8" s="10" t="n">
        <v>12.988163</v>
      </c>
      <c r="O8" s="10" t="n">
        <v>12.290263</v>
      </c>
      <c r="P8" s="10" t="n">
        <v>-0.3163889904007994</v>
      </c>
      <c r="Q8" s="10" t="n">
        <v>0.2198891267639843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15.052553</v>
      </c>
      <c r="AC8" s="10" t="n">
        <v>16.763205</v>
      </c>
      <c r="AD8" s="10" t="n">
        <v>16.11954</v>
      </c>
      <c r="AE8" s="10" t="n">
        <v>16.11954</v>
      </c>
      <c r="AF8" s="10" t="n">
        <v>4392.985</v>
      </c>
    </row>
    <row r="9" spans="1:34" x14ac:dyDescent="0.35">
      <c r="A9" t="s" s="13">
        <v>44</v>
      </c>
      <c r="B9" t="s" s="13">
        <v>42</v>
      </c>
      <c r="C9" t="s" s="13">
        <v>39</v>
      </c>
      <c r="D9" t="s" s="13">
        <v>39</v>
      </c>
      <c r="E9" t="n" s="12">
        <v>46234.0</v>
      </c>
      <c r="F9" s="11" t="n">
        <v>24.66</v>
      </c>
      <c r="G9" s="11" t="n">
        <v>27.159</v>
      </c>
      <c r="H9" s="10" t="n">
        <v>-5.0515943</v>
      </c>
      <c r="I9" s="10" t="n">
        <v>-3.923164</v>
      </c>
      <c r="J9" s="10" t="n">
        <v>3.374444</v>
      </c>
      <c r="K9" s="10" t="n">
        <v>-1.901988345616616</v>
      </c>
      <c r="L9" s="10" t="n">
        <v>-1.640712606417777</v>
      </c>
      <c r="M9" s="10" t="n">
        <v>6.653768</v>
      </c>
      <c r="N9" s="10" t="n">
        <v>7.915275</v>
      </c>
      <c r="O9" s="10" t="n">
        <v>12.290263</v>
      </c>
      <c r="P9" s="10" t="n">
        <v>-1.045630658853871</v>
      </c>
      <c r="Q9" s="10" t="n">
        <v>-0.8128430759243096</v>
      </c>
      <c r="R9" s="10" t="n">
        <v>6.54458</v>
      </c>
      <c r="S9" s="10" t="n">
        <v>7.8467007</v>
      </c>
      <c r="T9" s="10" t="n">
        <v>12.52834</v>
      </c>
      <c r="U9" s="10" t="n">
        <v>-1.187120041730404</v>
      </c>
      <c r="V9" s="10" t="n">
        <v>-0.9279214572688735</v>
      </c>
      <c r="W9" s="10"/>
      <c r="X9" s="10"/>
      <c r="Y9" s="10"/>
      <c r="Z9" s="10"/>
      <c r="AA9" s="10"/>
      <c r="AB9" s="10" t="n">
        <v>13.3179865</v>
      </c>
      <c r="AC9" s="10" t="n">
        <v>14.84331</v>
      </c>
      <c r="AD9" s="10" t="n">
        <v>15.052495</v>
      </c>
      <c r="AE9" s="10" t="n">
        <v>15.052495</v>
      </c>
      <c r="AF9" s="10" t="n">
        <v>6635.3066</v>
      </c>
    </row>
    <row r="10">
      <c r="A10" t="s" s="13">
        <v>45</v>
      </c>
      <c r="B10" t="s" s="13">
        <v>46</v>
      </c>
      <c r="C10" t="s" s="13">
        <v>39</v>
      </c>
      <c r="D10" t="s" s="13">
        <v>39</v>
      </c>
      <c r="E10" t="n" s="12">
        <v>46234.0</v>
      </c>
      <c r="F10" s="11" t="n">
        <v>94.105</v>
      </c>
      <c r="G10" s="11" t="n">
        <v>113.802</v>
      </c>
      <c r="H10" s="10" t="n">
        <v>1.42483</v>
      </c>
      <c r="I10" s="10" t="n">
        <v>2.8634958</v>
      </c>
      <c r="J10" s="10" t="n">
        <v>3.8375812</v>
      </c>
      <c r="K10" s="10" t="n">
        <v>-0.622651249623407</v>
      </c>
      <c r="L10" s="10" t="n">
        <v>-0.2416980181936581</v>
      </c>
      <c r="M10" s="10" t="n">
        <v>10.988231</v>
      </c>
      <c r="N10" s="10" t="n">
        <v>12.580765</v>
      </c>
      <c r="O10" s="10" t="n">
        <v>13.947744</v>
      </c>
      <c r="P10" s="10" t="n">
        <v>-0.6061204565882025</v>
      </c>
      <c r="Q10" s="10" t="n">
        <v>-0.2821373146303643</v>
      </c>
      <c r="R10" s="10" t="n">
        <v>13.479848</v>
      </c>
      <c r="S10" s="10" t="n">
        <v>15.163814</v>
      </c>
      <c r="T10" s="10" t="n">
        <v>14.778564</v>
      </c>
      <c r="U10" s="10" t="n">
        <v>-0.2583004174801005</v>
      </c>
      <c r="V10" s="10" t="n">
        <v>0.05434571476290709</v>
      </c>
      <c r="W10" s="10" t="n">
        <v>14.8403425</v>
      </c>
      <c r="X10" s="10" t="n">
        <v>16.550451</v>
      </c>
      <c r="Y10" s="10" t="n">
        <v>13.237871</v>
      </c>
      <c r="Z10" s="10" t="n">
        <v>0.2394087797484697</v>
      </c>
      <c r="AA10" s="10" t="n">
        <v>0.5040481264719386</v>
      </c>
      <c r="AB10" s="10" t="n">
        <v>15.684518</v>
      </c>
      <c r="AC10" s="10" t="n">
        <v>16.923643</v>
      </c>
      <c r="AD10" s="10"/>
      <c r="AE10" s="10" t="n">
        <v>13.970783</v>
      </c>
      <c r="AF10" s="10" t="n">
        <v>4731.837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46234.0</v>
      </c>
      <c r="F11" s="11" t="n">
        <v>45.542</v>
      </c>
      <c r="G11" s="11" t="n">
        <v>51.537</v>
      </c>
      <c r="H11" s="10" t="n">
        <v>14.496179</v>
      </c>
      <c r="I11" s="10" t="n">
        <v>16.16066</v>
      </c>
      <c r="J11" s="10" t="n">
        <v>12.531737</v>
      </c>
      <c r="K11" s="10" t="n">
        <v>0.6194809310353125</v>
      </c>
      <c r="L11" s="10" t="n">
        <v>1.133373419721338</v>
      </c>
      <c r="M11" s="10" t="n">
        <v>21.929789</v>
      </c>
      <c r="N11" s="10" t="n">
        <v>23.714811</v>
      </c>
      <c r="O11" s="10" t="n">
        <v>23.014982</v>
      </c>
      <c r="P11" s="10" t="n">
        <v>-0.2508369313474827</v>
      </c>
      <c r="Q11" s="10" t="n">
        <v>0.1614377705522068</v>
      </c>
      <c r="R11" s="10" t="n">
        <v>14.3836</v>
      </c>
      <c r="S11" s="10" t="n">
        <v>16.089521</v>
      </c>
      <c r="T11" s="10" t="n">
        <v>14.899355</v>
      </c>
      <c r="U11" s="10" t="n">
        <v>-0.1414916478121993</v>
      </c>
      <c r="V11" s="10" t="n">
        <v>0.2882120504009287</v>
      </c>
      <c r="W11" s="10"/>
      <c r="X11" s="10"/>
      <c r="Y11" s="10"/>
      <c r="Z11" s="10"/>
      <c r="AA11" s="10"/>
      <c r="AB11" s="10" t="n">
        <v>20.624893</v>
      </c>
      <c r="AC11" s="10" t="n">
        <v>22.484123</v>
      </c>
      <c r="AD11" s="10" t="n">
        <v>18.118963</v>
      </c>
      <c r="AE11" s="10" t="n">
        <v>18.118963</v>
      </c>
      <c r="AF11" s="10" t="n">
        <v>3442.2751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46234.0</v>
      </c>
      <c r="F12" s="11" t="n">
        <v>11.153</v>
      </c>
      <c r="G12" s="11" t="n">
        <v>11.271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 t="n">
        <v>466.28433</v>
      </c>
    </row>
    <row r="13">
      <c r="A13" t="s" s="13">
        <v>51</v>
      </c>
      <c r="B13" t="s" s="13">
        <v>52</v>
      </c>
      <c r="C13" t="s" s="13">
        <v>39</v>
      </c>
      <c r="D13" t="s" s="13">
        <v>39</v>
      </c>
      <c r="E13" t="n" s="12">
        <v>46234.0</v>
      </c>
      <c r="F13" s="11" t="n">
        <v>158.23</v>
      </c>
      <c r="G13" s="11" t="n">
        <v>179.781</v>
      </c>
      <c r="H13" s="10" t="n">
        <v>6.3187885</v>
      </c>
      <c r="I13" s="10" t="n">
        <v>7.3056746</v>
      </c>
      <c r="J13" s="10" t="n">
        <v>5.2690363</v>
      </c>
      <c r="K13" s="10" t="n">
        <v>0.3379963987048565</v>
      </c>
      <c r="L13" s="10" t="n">
        <v>0.661049438093439</v>
      </c>
      <c r="M13" s="10" t="n">
        <v>13.095462</v>
      </c>
      <c r="N13" s="10" t="n">
        <v>14.15047</v>
      </c>
      <c r="O13" s="10" t="n">
        <v>14.44017</v>
      </c>
      <c r="P13" s="10" t="n">
        <v>-0.4398512632970717</v>
      </c>
      <c r="Q13" s="10" t="n">
        <v>-0.1064668864220403</v>
      </c>
      <c r="R13" s="10" t="n">
        <v>11.6869955</v>
      </c>
      <c r="S13" s="10" t="n">
        <v>12.75678</v>
      </c>
      <c r="T13" s="10" t="n">
        <v>14.483003</v>
      </c>
      <c r="U13" s="10" t="n">
        <v>-0.8693971346826624</v>
      </c>
      <c r="V13" s="10" t="n">
        <v>-0.5442488693339399</v>
      </c>
      <c r="W13" s="10" t="n">
        <v>16.111528</v>
      </c>
      <c r="X13" s="10" t="n">
        <v>17.186264</v>
      </c>
      <c r="Y13" s="10" t="n">
        <v>15.228482</v>
      </c>
      <c r="Z13" s="10" t="n">
        <v>0.2336296550877051</v>
      </c>
      <c r="AA13" s="10" t="n">
        <v>0.5077458261563488</v>
      </c>
      <c r="AB13" s="10" t="n">
        <v>18.747185</v>
      </c>
      <c r="AC13" s="10" t="n">
        <v>20.60786</v>
      </c>
      <c r="AD13" s="10" t="n">
        <v>13.768423</v>
      </c>
      <c r="AE13" s="10" t="n">
        <v>15.564834</v>
      </c>
      <c r="AF13" s="10" t="n">
        <v>45275.312</v>
      </c>
    </row>
    <row r="14">
      <c r="A14" t="s" s="13">
        <v>53</v>
      </c>
      <c r="B14" t="s" s="13">
        <v>54</v>
      </c>
      <c r="C14" t="s" s="13">
        <v>39</v>
      </c>
      <c r="D14" t="s" s="13">
        <v>39</v>
      </c>
      <c r="E14" t="n" s="12">
        <v>46234.0</v>
      </c>
      <c r="F14" s="11" t="n">
        <v>113.181</v>
      </c>
      <c r="G14" s="11" t="n">
        <v>128.859</v>
      </c>
      <c r="H14" s="10" t="n">
        <v>0.8536574</v>
      </c>
      <c r="I14" s="10" t="n">
        <v>1.8334268</v>
      </c>
      <c r="J14" s="10" t="n">
        <v>1.5399247</v>
      </c>
      <c r="K14" s="10" t="n">
        <v>-0.386530013956016</v>
      </c>
      <c r="L14" s="10" t="n">
        <v>0.1857004177793048</v>
      </c>
      <c r="M14" s="10" t="n">
        <v>9.052757</v>
      </c>
      <c r="N14" s="10" t="n">
        <v>10.117733</v>
      </c>
      <c r="O14" s="10" t="n">
        <v>10.23031</v>
      </c>
      <c r="P14" s="10" t="n">
        <v>-0.5168348436373649</v>
      </c>
      <c r="Q14" s="10" t="n">
        <v>-0.07520892137252816</v>
      </c>
      <c r="R14" s="10" t="n">
        <v>9.357466</v>
      </c>
      <c r="S14" s="10" t="n">
        <v>10.454765</v>
      </c>
      <c r="T14" s="10" t="n">
        <v>10.920848</v>
      </c>
      <c r="U14" s="10" t="n">
        <v>-0.6382901870219545</v>
      </c>
      <c r="V14" s="10" t="n">
        <v>-0.2115846474208877</v>
      </c>
      <c r="W14" s="10" t="n">
        <v>12.134919</v>
      </c>
      <c r="X14" s="10" t="n">
        <v>13.229294</v>
      </c>
      <c r="Y14" s="10" t="n">
        <v>12.477684</v>
      </c>
      <c r="Z14" s="10" t="n">
        <v>-0.1340581863482154</v>
      </c>
      <c r="AA14" s="10" t="n">
        <v>0.2459444508304486</v>
      </c>
      <c r="AB14" s="10" t="n">
        <v>14.149941</v>
      </c>
      <c r="AC14" s="10" t="n">
        <v>15.146469</v>
      </c>
      <c r="AD14" s="10" t="n">
        <v>11.357368</v>
      </c>
      <c r="AE14" s="10" t="n">
        <v>12.689355</v>
      </c>
      <c r="AF14" s="10" t="n">
        <v>38728.9</v>
      </c>
    </row>
    <row r="15">
      <c r="A15" t="s" s="13">
        <v>55</v>
      </c>
      <c r="B15" t="s" s="13">
        <v>56</v>
      </c>
      <c r="C15" t="s" s="13">
        <v>39</v>
      </c>
      <c r="D15" t="s" s="13">
        <v>39</v>
      </c>
      <c r="E15" t="n" s="12">
        <v>46234.0</v>
      </c>
      <c r="F15" s="11" t="n">
        <v>40.209</v>
      </c>
      <c r="G15" s="11" t="n">
        <v>43.979</v>
      </c>
      <c r="H15" s="10" t="n">
        <v>11.784821</v>
      </c>
      <c r="I15" s="10" t="n">
        <v>12.998458</v>
      </c>
      <c r="J15" s="10" t="n">
        <v>9.008908</v>
      </c>
      <c r="K15" s="10" t="n">
        <v>0.7429170867003538</v>
      </c>
      <c r="L15" s="10" t="n">
        <v>1.073665348856467</v>
      </c>
      <c r="M15" s="10" t="n">
        <v>17.075434</v>
      </c>
      <c r="N15" s="10" t="n">
        <v>18.352913</v>
      </c>
      <c r="O15" s="10" t="n">
        <v>18.52627</v>
      </c>
      <c r="P15" s="10" t="n">
        <v>-0.3798252532391237</v>
      </c>
      <c r="Q15" s="10" t="n">
        <v>-0.09032571606447602</v>
      </c>
      <c r="R15" s="10" t="n">
        <v>15.534932</v>
      </c>
      <c r="S15" s="10" t="n">
        <v>16.86757</v>
      </c>
      <c r="T15" s="10" t="n">
        <v>17.909122</v>
      </c>
      <c r="U15" s="10" t="n">
        <v>-0.5514057851790352</v>
      </c>
      <c r="V15" s="10" t="n">
        <v>-0.2715011291334576</v>
      </c>
      <c r="W15" s="10"/>
      <c r="X15" s="10"/>
      <c r="Y15" s="10"/>
      <c r="Z15" s="10"/>
      <c r="AA15" s="10"/>
      <c r="AB15" s="10" t="n">
        <v>21.954252</v>
      </c>
      <c r="AC15" s="10" t="n">
        <v>23.523207</v>
      </c>
      <c r="AD15" s="10" t="n">
        <v>22.717604</v>
      </c>
      <c r="AE15" s="10" t="n">
        <v>22.717604</v>
      </c>
      <c r="AF15" s="10" t="n">
        <v>20267.635</v>
      </c>
    </row>
    <row r="16">
      <c r="A16" t="s" s="13">
        <v>57</v>
      </c>
      <c r="B16" t="s" s="13">
        <v>58</v>
      </c>
      <c r="C16" t="s" s="13">
        <v>39</v>
      </c>
      <c r="D16" t="s" s="13">
        <v>39</v>
      </c>
      <c r="E16" t="n" s="12">
        <v>46234.0</v>
      </c>
      <c r="F16" s="11" t="n">
        <v>14.772</v>
      </c>
      <c r="G16" s="11" t="n">
        <v>15.429</v>
      </c>
      <c r="H16" s="10" t="n">
        <v>4.204289</v>
      </c>
      <c r="I16" s="10" t="n">
        <v>5.707043</v>
      </c>
      <c r="J16" s="10" t="n">
        <v>4.458046</v>
      </c>
      <c r="K16" s="10" t="n">
        <v>-0.1157861028144942</v>
      </c>
      <c r="L16" s="10" t="n">
        <v>0.4021088822360864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14.164362</v>
      </c>
      <c r="AC16" s="10" t="n">
        <v>15.863661</v>
      </c>
      <c r="AD16" s="10" t="n">
        <v>14.618663</v>
      </c>
      <c r="AE16" s="10" t="n">
        <v>14.618663</v>
      </c>
      <c r="AF16" s="10" t="n">
        <v>5470.0093</v>
      </c>
    </row>
    <row r="17">
      <c r="A17" t="s" s="13">
        <v>59</v>
      </c>
      <c r="B17" t="s" s="13">
        <v>60</v>
      </c>
      <c r="C17" t="s" s="13">
        <v>39</v>
      </c>
      <c r="D17" t="s" s="13">
        <v>39</v>
      </c>
      <c r="E17" t="n" s="12">
        <v>46234.0</v>
      </c>
      <c r="F17" s="11" t="n">
        <v>12.231</v>
      </c>
      <c r="G17" s="11" t="n">
        <v>12.524</v>
      </c>
      <c r="H17" s="10" t="n">
        <v>7.638828</v>
      </c>
      <c r="I17" s="10" t="n">
        <v>9.303543</v>
      </c>
      <c r="J17" s="10" t="n">
        <v>5.1865363</v>
      </c>
      <c r="K17" s="10" t="n">
        <v>0.4326128818396352</v>
      </c>
      <c r="L17" s="10" t="n">
        <v>0.7632803128466459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 t="n">
        <v>14.4111</v>
      </c>
      <c r="AC17" s="10" t="n">
        <v>16.236107</v>
      </c>
      <c r="AD17" s="10" t="n">
        <v>9.193995</v>
      </c>
      <c r="AE17" s="10" t="n">
        <v>9.193995</v>
      </c>
      <c r="AF17" s="10" t="n">
        <v>5220.9277</v>
      </c>
    </row>
    <row r="20">
      <c r="A20" t="s" s="0">
        <v>61</v>
      </c>
    </row>
    <row r="21">
      <c r="A2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